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涤纶GM帘子布处理品" sheetId="4" r:id="rId1"/>
    <sheet name="涤纶帘子布处理品" sheetId="1" r:id="rId2"/>
    <sheet name="涤纶低捻帘子布处理品" sheetId="2" r:id="rId3"/>
    <sheet name="PA56帘子布处理品" sheetId="3" r:id="rId4"/>
  </sheets>
  <definedNames>
    <definedName name="_xlnm._FilterDatabase" localSheetId="1" hidden="1">涤纶帘子布处理品!$A$2:$H$157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<sst xmlns="http://schemas.openxmlformats.org/spreadsheetml/2006/main" count="1572" uniqueCount="488">
  <si>
    <t>涤纶GM帘子布处理品清单</t>
  </si>
  <si>
    <t>品种规格</t>
  </si>
  <si>
    <t>卷号</t>
  </si>
  <si>
    <t>客户号</t>
  </si>
  <si>
    <t>等级</t>
  </si>
  <si>
    <t>毛重（kg）</t>
  </si>
  <si>
    <t>净重（kg）</t>
  </si>
  <si>
    <t>卷长（m）</t>
  </si>
  <si>
    <t>幅宽</t>
  </si>
  <si>
    <t>1100dtex/2-27.6EPI</t>
  </si>
  <si>
    <t>C250306-1101</t>
  </si>
  <si>
    <t>GM</t>
  </si>
  <si>
    <t>合格品</t>
  </si>
  <si>
    <t>C250306-1102</t>
  </si>
  <si>
    <t>一等品</t>
  </si>
  <si>
    <t>C250331-1101</t>
  </si>
  <si>
    <t>C250427-3101</t>
  </si>
  <si>
    <t>C250427-3102</t>
  </si>
  <si>
    <t>C250521-2101</t>
  </si>
  <si>
    <t>C250521-2104</t>
  </si>
  <si>
    <t>C250604-1101</t>
  </si>
  <si>
    <t>C250604-1103</t>
  </si>
  <si>
    <t>1100dtex/2-32.3EPI</t>
  </si>
  <si>
    <t>C250214-2201</t>
  </si>
  <si>
    <t>C250214-3101</t>
  </si>
  <si>
    <t>C250214-3102</t>
  </si>
  <si>
    <t>C250214-3105</t>
  </si>
  <si>
    <t>非标一等品</t>
  </si>
  <si>
    <t>C250214-3103</t>
  </si>
  <si>
    <t>C250214-3104</t>
  </si>
  <si>
    <t>C250306-1201</t>
  </si>
  <si>
    <t>C250401-3401</t>
  </si>
  <si>
    <t>C250521-2103</t>
  </si>
  <si>
    <t>C250521-2201</t>
  </si>
  <si>
    <t>C250521-2203</t>
  </si>
  <si>
    <t>C250604-2101</t>
  </si>
  <si>
    <t>C250215-1301</t>
  </si>
  <si>
    <t>合计</t>
  </si>
  <si>
    <t>涤纶帘子布处理品清单</t>
  </si>
  <si>
    <t>1100dtex/2-105 DSP</t>
  </si>
  <si>
    <t>C230503-1105</t>
  </si>
  <si>
    <t>YYT</t>
  </si>
  <si>
    <t>C230822-1403</t>
  </si>
  <si>
    <t>C230822-1404</t>
  </si>
  <si>
    <t>C230822-1405</t>
  </si>
  <si>
    <t>C230822-1406</t>
  </si>
  <si>
    <t>C230822-1407</t>
  </si>
  <si>
    <t>C230822-1408</t>
  </si>
  <si>
    <t>1100dtex/2-80 DSP</t>
  </si>
  <si>
    <t>B230803-3101</t>
  </si>
  <si>
    <t>GN</t>
  </si>
  <si>
    <t>DSP 1000D/2-28EPI</t>
  </si>
  <si>
    <t>C220211-2207</t>
  </si>
  <si>
    <t>SQ</t>
  </si>
  <si>
    <t>C220211-2208</t>
  </si>
  <si>
    <t>C220211-2210</t>
  </si>
  <si>
    <t>C220211-2209</t>
  </si>
  <si>
    <t>C220211-2211</t>
  </si>
  <si>
    <t>C220211-2213</t>
  </si>
  <si>
    <t>C220211-2214</t>
  </si>
  <si>
    <t>C220211-2215</t>
  </si>
  <si>
    <t>C220211-2216</t>
  </si>
  <si>
    <t>C220211-2212</t>
  </si>
  <si>
    <t>C220520-5101</t>
  </si>
  <si>
    <t>C220520-5102</t>
  </si>
  <si>
    <t>C220520-5103</t>
  </si>
  <si>
    <t>C220520-5104</t>
  </si>
  <si>
    <t>C220520-5105</t>
  </si>
  <si>
    <t>C220520-5106</t>
  </si>
  <si>
    <t>1100dtex/2-75 DSP</t>
  </si>
  <si>
    <t>B230707-2247</t>
  </si>
  <si>
    <t>TJ</t>
  </si>
  <si>
    <t>1100dtex/2-110</t>
  </si>
  <si>
    <t>B240914-3102</t>
  </si>
  <si>
    <t>PLT</t>
  </si>
  <si>
    <t>B250329-1102</t>
  </si>
  <si>
    <t>1000D/2-24EPI DSP</t>
  </si>
  <si>
    <t>C200629-2204</t>
  </si>
  <si>
    <t>FMS</t>
  </si>
  <si>
    <t>DSP 1000D/2 28EPI</t>
  </si>
  <si>
    <t>C240105-2129</t>
  </si>
  <si>
    <t>HT</t>
  </si>
  <si>
    <t>C240503-2214</t>
  </si>
  <si>
    <t>C240521-2201</t>
  </si>
  <si>
    <t>C240521-2201-1</t>
  </si>
  <si>
    <t>1000D/2-100EPD</t>
  </si>
  <si>
    <t>C240808-1202</t>
  </si>
  <si>
    <t>XHY</t>
  </si>
  <si>
    <t>C241023-2101</t>
  </si>
  <si>
    <t>C250209-1301</t>
  </si>
  <si>
    <t>C250209-1301-1</t>
  </si>
  <si>
    <t>C250221-2205</t>
  </si>
  <si>
    <t>C250221-2204</t>
  </si>
  <si>
    <t>DSP 1000D/2-100</t>
  </si>
  <si>
    <t>C250225-2202</t>
  </si>
  <si>
    <t>1100dtex/2-E1-DSP</t>
  </si>
  <si>
    <t>C250304-2101</t>
  </si>
  <si>
    <t>YL</t>
  </si>
  <si>
    <t>C250305-2301-1</t>
  </si>
  <si>
    <t>C250305-2301</t>
  </si>
  <si>
    <t>C250409-2101-1</t>
  </si>
  <si>
    <t>C250409-2102-1</t>
  </si>
  <si>
    <t>C250506-3101</t>
  </si>
  <si>
    <t>HKKP</t>
  </si>
  <si>
    <t>C250519-3301</t>
  </si>
  <si>
    <t>1100dtex/2-98 DSP</t>
  </si>
  <si>
    <t>C220407-2203</t>
  </si>
  <si>
    <t>HBS</t>
  </si>
  <si>
    <t>C220407-2204</t>
  </si>
  <si>
    <t>C220407-2205</t>
  </si>
  <si>
    <t>C220407-2206</t>
  </si>
  <si>
    <t>C220407-2207</t>
  </si>
  <si>
    <t>C220407-2208</t>
  </si>
  <si>
    <t>C220407-2210</t>
  </si>
  <si>
    <t>C220407-2211</t>
  </si>
  <si>
    <t>C220407-2212</t>
  </si>
  <si>
    <t>C220407-2213</t>
  </si>
  <si>
    <t>C220407-2214</t>
  </si>
  <si>
    <t>C220407-2215</t>
  </si>
  <si>
    <t>C220407-2216</t>
  </si>
  <si>
    <t>C220407-2217</t>
  </si>
  <si>
    <t>C220407-2209</t>
  </si>
  <si>
    <t>C230823-3201</t>
  </si>
  <si>
    <t>HB</t>
  </si>
  <si>
    <t>C230823-3202</t>
  </si>
  <si>
    <t>C231203-2104</t>
  </si>
  <si>
    <t>C231203-2103</t>
  </si>
  <si>
    <t>C231210-3101</t>
  </si>
  <si>
    <t>C231210-3102</t>
  </si>
  <si>
    <t>C240316-1201</t>
  </si>
  <si>
    <t>C240330-1221</t>
  </si>
  <si>
    <t>C240330-1222</t>
  </si>
  <si>
    <t>C240331-3101</t>
  </si>
  <si>
    <t>C250408-2202</t>
  </si>
  <si>
    <t>YH</t>
  </si>
  <si>
    <t>1100dtex/2-110145 DSP</t>
  </si>
  <si>
    <t>C250108-2302</t>
  </si>
  <si>
    <t>ZCT</t>
  </si>
  <si>
    <t>C250108-2301</t>
  </si>
  <si>
    <t>C250210-1201</t>
  </si>
  <si>
    <t>C250305-2201</t>
  </si>
  <si>
    <t>1000D/2-51E DSP</t>
  </si>
  <si>
    <t>C250601-3101</t>
  </si>
  <si>
    <t>C250601-2430</t>
  </si>
  <si>
    <t>NK</t>
  </si>
  <si>
    <t>JBX 1100dtex/2-100</t>
  </si>
  <si>
    <t>C250416-1101</t>
  </si>
  <si>
    <t>1000D/2E100-DSP</t>
  </si>
  <si>
    <t>C250419-3101-1</t>
  </si>
  <si>
    <t>C250506-1101</t>
  </si>
  <si>
    <t>PL</t>
  </si>
  <si>
    <t>1000D/2-28EPI DSP</t>
  </si>
  <si>
    <t>C180314-3101</t>
  </si>
  <si>
    <t>ZXL</t>
  </si>
  <si>
    <t>1100dtex/2-102 DSP</t>
  </si>
  <si>
    <t>B240709-2110</t>
  </si>
  <si>
    <t>1100dtex/2-110 DSP</t>
  </si>
  <si>
    <t>B220411-3101</t>
  </si>
  <si>
    <t>SWO</t>
  </si>
  <si>
    <t>B220411-3102</t>
  </si>
  <si>
    <t>B220411-3105</t>
  </si>
  <si>
    <t>B240323-1133</t>
  </si>
  <si>
    <t>B250216-2131</t>
  </si>
  <si>
    <t>1000D/2P 28 DSP</t>
  </si>
  <si>
    <t>C250222-2301</t>
  </si>
  <si>
    <t>NH</t>
  </si>
  <si>
    <t>1440dtex/2-115 DSP</t>
  </si>
  <si>
    <t>B250401-9101</t>
  </si>
  <si>
    <t>B250401-9102</t>
  </si>
  <si>
    <t>B250416-7101</t>
  </si>
  <si>
    <t>WDT</t>
  </si>
  <si>
    <t>HDSP 1300D/2 30EPI</t>
  </si>
  <si>
    <t>C201122-3101</t>
  </si>
  <si>
    <t>C201126-1209</t>
  </si>
  <si>
    <t>1300D/2-110EPD</t>
  </si>
  <si>
    <t>C240727-1301</t>
  </si>
  <si>
    <t>HNT</t>
  </si>
  <si>
    <t>C250217-1102</t>
  </si>
  <si>
    <t>C250218-3101</t>
  </si>
  <si>
    <t>C250218-3102</t>
  </si>
  <si>
    <t>C250301-3416</t>
  </si>
  <si>
    <t>C250316-3202</t>
  </si>
  <si>
    <t>C250317-2101</t>
  </si>
  <si>
    <t>C250514-3201-1</t>
  </si>
  <si>
    <t>C250514-3201</t>
  </si>
  <si>
    <t>DSP 1300D/2-28EPI（H）</t>
  </si>
  <si>
    <t>B240921-3101</t>
  </si>
  <si>
    <t>B240921-3102</t>
  </si>
  <si>
    <t>B250213-3204</t>
  </si>
  <si>
    <t>1670dtex/2-98 DSP</t>
  </si>
  <si>
    <t>C230607-2206</t>
  </si>
  <si>
    <t>C230607-2202</t>
  </si>
  <si>
    <t>C231021-3204</t>
  </si>
  <si>
    <t>C231101-3201</t>
  </si>
  <si>
    <t>C231201-5102</t>
  </si>
  <si>
    <t>C231201-5101</t>
  </si>
  <si>
    <t>C240331-2203</t>
  </si>
  <si>
    <t>C240728-2201</t>
  </si>
  <si>
    <t>C250328-1105</t>
  </si>
  <si>
    <t>C250328-1104</t>
  </si>
  <si>
    <t>C250411-3133</t>
  </si>
  <si>
    <t>HDSP 1500D/2 30EPI</t>
  </si>
  <si>
    <t>C250531-3305</t>
  </si>
  <si>
    <t>C250531-3306</t>
  </si>
  <si>
    <t>1500D/2-25.5EPI DSP</t>
  </si>
  <si>
    <t>B250412-1212-1</t>
  </si>
  <si>
    <t>1500D/2E110-DSP</t>
  </si>
  <si>
    <t>B250526-3240-1</t>
  </si>
  <si>
    <t>DSP 1500D/2-110</t>
  </si>
  <si>
    <t>B250305-7104-1</t>
  </si>
  <si>
    <t>B250305-7108-1</t>
  </si>
  <si>
    <t>1670dtex/2-100×145 DSP</t>
  </si>
  <si>
    <t>C250401-3101</t>
  </si>
  <si>
    <t>JBX 1670dtex/2-106</t>
  </si>
  <si>
    <t>C250217-3106</t>
  </si>
  <si>
    <t>C250313-3201</t>
  </si>
  <si>
    <t>C250313-3114</t>
  </si>
  <si>
    <t>C250316-2201</t>
  </si>
  <si>
    <t>C250110-1302</t>
  </si>
  <si>
    <t>C250110-1303</t>
  </si>
  <si>
    <t>C250217-3304</t>
  </si>
  <si>
    <t>C250305-1401</t>
  </si>
  <si>
    <t>C250305-2101</t>
  </si>
  <si>
    <t>C250309-2201</t>
  </si>
  <si>
    <t>C250310-2117</t>
  </si>
  <si>
    <t>C250310-2116</t>
  </si>
  <si>
    <t>C250319-1101-1</t>
  </si>
  <si>
    <t>C250326-3201</t>
  </si>
  <si>
    <t>C250326-3316</t>
  </si>
  <si>
    <t>C250417-2215</t>
  </si>
  <si>
    <t>C250430-3201-1</t>
  </si>
  <si>
    <t>C250531-3101</t>
  </si>
  <si>
    <t>HKIP</t>
  </si>
  <si>
    <t>B250426-3102</t>
  </si>
  <si>
    <t>1500D/2-110 DSP</t>
  </si>
  <si>
    <t>B250606-9201</t>
  </si>
  <si>
    <t>B250606-9202</t>
  </si>
  <si>
    <t>1500D/2-100E DSP</t>
  </si>
  <si>
    <t>B240421-7118-1</t>
  </si>
  <si>
    <t>B250421-8101</t>
  </si>
  <si>
    <t>1500D/2-E110 DSP</t>
  </si>
  <si>
    <t>C211108-2411</t>
  </si>
  <si>
    <t>LL</t>
  </si>
  <si>
    <t>C211108-2410</t>
  </si>
  <si>
    <t>B250606-9202-1</t>
  </si>
  <si>
    <t>2200dtex/2-102145 DSP</t>
  </si>
  <si>
    <t>C250327-2101</t>
  </si>
  <si>
    <t>DSP 2000D/2-24EPI</t>
  </si>
  <si>
    <t>B250211-3412</t>
  </si>
  <si>
    <t>2200dtex/2-94.5</t>
  </si>
  <si>
    <t>C250516-1501</t>
  </si>
  <si>
    <t>2200dtex/2-100 DSP</t>
  </si>
  <si>
    <t>C250510-1101</t>
  </si>
  <si>
    <t>涤纶低捻帘子布处理品</t>
  </si>
  <si>
    <t>1100dtex/2-102&amp;nbspDSP</t>
  </si>
  <si>
    <t>B250514-2110</t>
  </si>
  <si>
    <t>PK</t>
  </si>
  <si>
    <t>B250514-2110-1</t>
  </si>
  <si>
    <t>1100dtex/1-102&amp;nbspDSP</t>
  </si>
  <si>
    <t>A140228-8203</t>
  </si>
  <si>
    <t>A140621-8100</t>
  </si>
  <si>
    <t>A140727-8302</t>
  </si>
  <si>
    <t>A140828-8406</t>
  </si>
  <si>
    <t>A150130-8308</t>
  </si>
  <si>
    <t>A150130-8308-1</t>
  </si>
  <si>
    <t>A180812-8100</t>
  </si>
  <si>
    <t>A180830-8101</t>
  </si>
  <si>
    <t>A180830-8100</t>
  </si>
  <si>
    <t>A180830-8102</t>
  </si>
  <si>
    <t>A181206-8110-1</t>
  </si>
  <si>
    <t>A181206-8110</t>
  </si>
  <si>
    <t>A181206-8109-1</t>
  </si>
  <si>
    <t>B200606-1214</t>
  </si>
  <si>
    <t>B201225-3111</t>
  </si>
  <si>
    <t>B211121-2124-1</t>
  </si>
  <si>
    <t>B230215-1102</t>
  </si>
  <si>
    <t>B230215-1101</t>
  </si>
  <si>
    <t>GD 1000D/2 E110</t>
  </si>
  <si>
    <t>C200916-1102</t>
  </si>
  <si>
    <t>C210326-1201</t>
  </si>
  <si>
    <t>C211126-2101-1</t>
  </si>
  <si>
    <t>GD 1000D/2-94 epdm</t>
  </si>
  <si>
    <t>C220809-3301</t>
  </si>
  <si>
    <t>WL</t>
  </si>
  <si>
    <t>C220923-1101</t>
  </si>
  <si>
    <t>ZC</t>
  </si>
  <si>
    <t>PA56帘子布处理品</t>
  </si>
  <si>
    <t>PET&amp;nbsp1100dtex/2&amp;nbspF121TE</t>
  </si>
  <si>
    <t>C241206-1101-1</t>
  </si>
  <si>
    <t>C250516-1301</t>
  </si>
  <si>
    <t>PET&amp;nbsp1000D/1+&amp;nbspPA56&amp;nbsp840D/1-28EPI</t>
  </si>
  <si>
    <t>C211126-2201-1</t>
  </si>
  <si>
    <t>PA56&amp;nbsp1400dtex/2&amp;nbspF100</t>
  </si>
  <si>
    <t>C220510-3201</t>
  </si>
  <si>
    <t>TY</t>
  </si>
  <si>
    <t>C220621-3401</t>
  </si>
  <si>
    <t>930dtex/2-100(PA56)</t>
  </si>
  <si>
    <t>C240126-2101</t>
  </si>
  <si>
    <t>C240520-2202</t>
  </si>
  <si>
    <t>GD&amp;nbsp840D/2-28EPI</t>
  </si>
  <si>
    <t>C220809-3501</t>
  </si>
  <si>
    <t>NYLON56&amp;nbsp840D/2-110</t>
  </si>
  <si>
    <t>C230220-1126</t>
  </si>
  <si>
    <t>ZD</t>
  </si>
  <si>
    <t>C230220-1110</t>
  </si>
  <si>
    <t>C230220-1106</t>
  </si>
  <si>
    <t>C230313-3101</t>
  </si>
  <si>
    <t>C230404-1126</t>
  </si>
  <si>
    <t>C230404-1115</t>
  </si>
  <si>
    <t>C230404-1104</t>
  </si>
  <si>
    <t>C230404-1117</t>
  </si>
  <si>
    <t>C230501-2101</t>
  </si>
  <si>
    <t>C230501-2102</t>
  </si>
  <si>
    <t>C230501-2103</t>
  </si>
  <si>
    <t>C230501-2104</t>
  </si>
  <si>
    <t>C230501-2105</t>
  </si>
  <si>
    <t>C230501-2106</t>
  </si>
  <si>
    <t>C230501-2108</t>
  </si>
  <si>
    <t>C230501-2109</t>
  </si>
  <si>
    <t>C230501-2110</t>
  </si>
  <si>
    <t>C230501-2111</t>
  </si>
  <si>
    <t>C230501-2112</t>
  </si>
  <si>
    <t>C230501-2113</t>
  </si>
  <si>
    <t>C230501-2114</t>
  </si>
  <si>
    <t>C230501-2115</t>
  </si>
  <si>
    <t>C230501-2116</t>
  </si>
  <si>
    <t>C230501-2117</t>
  </si>
  <si>
    <t>C230501-2118</t>
  </si>
  <si>
    <t>C230501-2119</t>
  </si>
  <si>
    <t>C230501-2121</t>
  </si>
  <si>
    <t>C230501-2122</t>
  </si>
  <si>
    <t>C230501-2123</t>
  </si>
  <si>
    <t>C230501-2124</t>
  </si>
  <si>
    <t>C230501-2125</t>
  </si>
  <si>
    <t>C230501-2126</t>
  </si>
  <si>
    <t>C230501-2127</t>
  </si>
  <si>
    <t>C230501-2128</t>
  </si>
  <si>
    <t>C230501-2129</t>
  </si>
  <si>
    <t>C230501-2130</t>
  </si>
  <si>
    <t>C230501-2131</t>
  </si>
  <si>
    <t>C230501-2107</t>
  </si>
  <si>
    <t>C230501-2133</t>
  </si>
  <si>
    <t>C230501-2135</t>
  </si>
  <si>
    <t>C230501-2136</t>
  </si>
  <si>
    <t>C230501-2137</t>
  </si>
  <si>
    <t>C230501-2138</t>
  </si>
  <si>
    <t>C230501-2141</t>
  </si>
  <si>
    <t>C230726-1103</t>
  </si>
  <si>
    <t>C230726-1104</t>
  </si>
  <si>
    <t>C230726-1105</t>
  </si>
  <si>
    <t>C230726-1106</t>
  </si>
  <si>
    <t>C230726-1107</t>
  </si>
  <si>
    <t>C230726-1108</t>
  </si>
  <si>
    <t>C230726-1110</t>
  </si>
  <si>
    <t>C230726-1112</t>
  </si>
  <si>
    <t>C230726-1116</t>
  </si>
  <si>
    <t>C230726-1120</t>
  </si>
  <si>
    <t>C230726-1123</t>
  </si>
  <si>
    <t>C230726-1128</t>
  </si>
  <si>
    <t>C230726-1129</t>
  </si>
  <si>
    <t>C230726-1132</t>
  </si>
  <si>
    <t>PET&amp;nbsp930dtex/1+&amp;nbspPA56&amp;nbsp930dtex/1-94</t>
  </si>
  <si>
    <t>C220719-1101</t>
  </si>
  <si>
    <t>C220809-3101</t>
  </si>
  <si>
    <t>930dtex/2-F94&amp;nbspPA56(太极)</t>
  </si>
  <si>
    <t>C221013-3201</t>
  </si>
  <si>
    <t>C221026-2311</t>
  </si>
  <si>
    <t>C221026-2313</t>
  </si>
  <si>
    <t>C221026-2312</t>
  </si>
  <si>
    <t>C221026-2314</t>
  </si>
  <si>
    <t>C221026-2315</t>
  </si>
  <si>
    <t>C221026-1201</t>
  </si>
  <si>
    <t>C221113-2303</t>
  </si>
  <si>
    <t>C221203-2401</t>
  </si>
  <si>
    <t>C221203-2402</t>
  </si>
  <si>
    <t>C221203-2403</t>
  </si>
  <si>
    <t>C221203-2404</t>
  </si>
  <si>
    <t>C221203-2405</t>
  </si>
  <si>
    <t>PA56&amp;nbsp930dtex/2-94epdm</t>
  </si>
  <si>
    <t>C230311-2220</t>
  </si>
  <si>
    <t>C230322-1212-1</t>
  </si>
  <si>
    <t>C230322-1211</t>
  </si>
  <si>
    <t>C230429-1230</t>
  </si>
  <si>
    <t>C230520-2211</t>
  </si>
  <si>
    <t>C230520-2222</t>
  </si>
  <si>
    <t>C230609-2107</t>
  </si>
  <si>
    <t>C230609-2136</t>
  </si>
  <si>
    <t>C230609-2125</t>
  </si>
  <si>
    <t>C230813-2201</t>
  </si>
  <si>
    <t>C230902-5126</t>
  </si>
  <si>
    <t>840D/2-28EPI</t>
  </si>
  <si>
    <t>C250302-1151</t>
  </si>
  <si>
    <t>C250302-1128</t>
  </si>
  <si>
    <t>C250303-3110</t>
  </si>
  <si>
    <t>GD&amp;nbsp840D/2-94&amp;nbspDSP</t>
  </si>
  <si>
    <t>C220809-3401</t>
  </si>
  <si>
    <t>PET&amp;nbsp840D/1+&amp;nbspPA56&amp;nbsp840D/1-28EPI</t>
  </si>
  <si>
    <t>C220719-1201</t>
  </si>
  <si>
    <t>C220809-3201</t>
  </si>
  <si>
    <t>930dtex/2/F97&amp;nbspnylon56</t>
  </si>
  <si>
    <t>C220810-2104</t>
  </si>
  <si>
    <t>C230218-2402</t>
  </si>
  <si>
    <t>C230218-2403</t>
  </si>
  <si>
    <t>C230725-2326</t>
  </si>
  <si>
    <t>C230920-3206</t>
  </si>
  <si>
    <t>C230920-3211</t>
  </si>
  <si>
    <t>C230928-2219</t>
  </si>
  <si>
    <t>C231028-2130</t>
  </si>
  <si>
    <t>C231109-1225</t>
  </si>
  <si>
    <t>C231109-1226</t>
  </si>
  <si>
    <t>C231109-1226-1</t>
  </si>
  <si>
    <t>C231128-2130</t>
  </si>
  <si>
    <t>C231128-2131</t>
  </si>
  <si>
    <t>C231128-2124</t>
  </si>
  <si>
    <t>C231128-2114</t>
  </si>
  <si>
    <t>C240205-2303</t>
  </si>
  <si>
    <t>C240608-2220</t>
  </si>
  <si>
    <t>C240608-2201</t>
  </si>
  <si>
    <t>C241218-1301</t>
  </si>
  <si>
    <t>C250103-3238</t>
  </si>
  <si>
    <t>C250103-3239</t>
  </si>
  <si>
    <t>C250103-3240</t>
  </si>
  <si>
    <t>C250331-3102-1</t>
  </si>
  <si>
    <t>C210927-2110-1</t>
  </si>
  <si>
    <t>930dtex/2-94(PA56/PET)</t>
  </si>
  <si>
    <t>C211126-2301</t>
  </si>
  <si>
    <t>SC</t>
  </si>
  <si>
    <t>C211129-3202</t>
  </si>
  <si>
    <t>C220510-3302</t>
  </si>
  <si>
    <t>C220821-1102</t>
  </si>
  <si>
    <t>C220821-1105</t>
  </si>
  <si>
    <t>C230313-1213</t>
  </si>
  <si>
    <t>C230707-2254</t>
  </si>
  <si>
    <t>C230928-3112</t>
  </si>
  <si>
    <t>C230928-3106</t>
  </si>
  <si>
    <t>C230928-3107</t>
  </si>
  <si>
    <t>C230928-3111</t>
  </si>
  <si>
    <t>C230928-3101</t>
  </si>
  <si>
    <t>C231020-3111</t>
  </si>
  <si>
    <t>C231020-3128</t>
  </si>
  <si>
    <t>C231020-3112</t>
  </si>
  <si>
    <t>C231127-2133</t>
  </si>
  <si>
    <t>C240306-1102</t>
  </si>
  <si>
    <t>C240320-3116</t>
  </si>
  <si>
    <t>C240320-3110</t>
  </si>
  <si>
    <t>C240426-3110</t>
  </si>
  <si>
    <t>C240518-1151</t>
  </si>
  <si>
    <t>C240628-3209</t>
  </si>
  <si>
    <t>930dtex/2-100</t>
  </si>
  <si>
    <t>C240707-2129</t>
  </si>
  <si>
    <t>C240720-2218</t>
  </si>
  <si>
    <t>C240831-2169</t>
  </si>
  <si>
    <t>C240831-1106</t>
  </si>
  <si>
    <t>C240831-2114</t>
  </si>
  <si>
    <t>C240901-2101-1</t>
  </si>
  <si>
    <t>C240901-2101</t>
  </si>
  <si>
    <t>C240916-2131</t>
  </si>
  <si>
    <t>C240916-2132</t>
  </si>
  <si>
    <t>C240916-2124</t>
  </si>
  <si>
    <t>C240916-2128</t>
  </si>
  <si>
    <t>C240917-2201-1</t>
  </si>
  <si>
    <t>C241010-3146</t>
  </si>
  <si>
    <t>C241218-2118</t>
  </si>
  <si>
    <t>C250104-2101</t>
  </si>
  <si>
    <t>PET&amp;nbsp1000D/1+PA56&amp;nbsp840D/1-F94</t>
  </si>
  <si>
    <t>C210709-3201</t>
  </si>
  <si>
    <t>C230827-3109</t>
  </si>
  <si>
    <t>C230827-3113</t>
  </si>
  <si>
    <t>C230920-3103</t>
  </si>
  <si>
    <t>C231029-2101</t>
  </si>
  <si>
    <t>C231029-2102</t>
  </si>
  <si>
    <t>C231214-3101</t>
  </si>
  <si>
    <t>C231214-3102</t>
  </si>
  <si>
    <t>C231214-3103</t>
  </si>
  <si>
    <t>C231214-3104</t>
  </si>
  <si>
    <t>C231214-3107</t>
  </si>
  <si>
    <t>C231214-3105</t>
  </si>
  <si>
    <t>C240205-1109</t>
  </si>
  <si>
    <t>C240303-3206</t>
  </si>
  <si>
    <t>C240411-3101</t>
  </si>
  <si>
    <t>C240411-3102</t>
  </si>
  <si>
    <t>C240411-3103</t>
  </si>
  <si>
    <t>C250328-2101</t>
  </si>
  <si>
    <t>C250328-2102</t>
  </si>
  <si>
    <t>C250329-1102</t>
  </si>
  <si>
    <t>C250329-1101</t>
  </si>
  <si>
    <t>C250329-1103-1</t>
  </si>
  <si>
    <t>C250329-1112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</si>
</sst>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7E68CF0C-5E13-44E0-845D-66729140FF4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29ACDAD0-5573-45EB-B8C6-7D7AEEA50993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topLeftCell="A12" workbookViewId="0">
      <selection activeCell="F25" sqref="F25"/>
    </sheetView>
  </sheetViews>
  <sheetFormatPr defaultColWidth="9" defaultRowHeight="13.5" outlineLevelCol="7"/>
  <cols>
    <col min="1" max="1" width="15.375" style="34" customWidth="1"/>
    <col min="2" max="2" width="10.375" style="34" customWidth="1"/>
    <col min="3" max="3" width="5.875" style="35" customWidth="1"/>
    <col min="4" max="5" width="9" style="35"/>
    <col min="6" max="6" width="11.5" style="35"/>
    <col min="7" max="8" width="9" style="35"/>
  </cols>
  <sheetData>
    <row r="1" ht="29" customHeight="1" spans="1:8">
      <c r="A1" s="36" t="s">
        <v>0</v>
      </c>
      <c r="B1" s="37"/>
      <c r="C1" s="37"/>
      <c r="D1" s="37"/>
      <c r="E1" s="37"/>
      <c r="F1" s="37"/>
      <c r="G1" s="37"/>
      <c r="H1" s="37"/>
    </row>
    <row r="2" spans="1:8">
      <c r="A2" s="39" t="s">
        <v>1</v>
      </c>
      <c r="B2" s="39" t="s">
        <v>2</v>
      </c>
      <c r="C2" s="39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</row>
    <row r="3" spans="1:8">
      <c r="A3" s="30" t="s">
        <v>9</v>
      </c>
      <c r="B3" s="30" t="s">
        <v>10</v>
      </c>
      <c r="C3" s="31" t="s">
        <v>11</v>
      </c>
      <c r="D3" s="31" t="s">
        <v>12</v>
      </c>
      <c r="E3" s="32">
        <v>333</v>
      </c>
      <c r="F3" s="32">
        <v>315</v>
      </c>
      <c r="G3" s="32">
        <v>778</v>
      </c>
      <c r="H3" s="33">
        <v>1450</v>
      </c>
    </row>
    <row r="4" spans="1:8">
      <c r="A4" s="30" t="s">
        <v>9</v>
      </c>
      <c r="B4" s="30" t="s">
        <v>13</v>
      </c>
      <c r="C4" s="31" t="s">
        <v>11</v>
      </c>
      <c r="D4" s="31" t="s">
        <v>14</v>
      </c>
      <c r="E4" s="32">
        <v>344</v>
      </c>
      <c r="F4" s="32">
        <v>325</v>
      </c>
      <c r="G4" s="32">
        <v>795</v>
      </c>
      <c r="H4" s="33">
        <v>1450</v>
      </c>
    </row>
    <row r="5" spans="1:8">
      <c r="A5" s="30" t="s">
        <v>9</v>
      </c>
      <c r="B5" s="30" t="s">
        <v>15</v>
      </c>
      <c r="C5" s="31" t="s">
        <v>11</v>
      </c>
      <c r="D5" s="31" t="s">
        <v>12</v>
      </c>
      <c r="E5" s="32">
        <v>147</v>
      </c>
      <c r="F5" s="32">
        <v>127</v>
      </c>
      <c r="G5" s="32">
        <v>283</v>
      </c>
      <c r="H5" s="33">
        <v>1450</v>
      </c>
    </row>
    <row r="6" spans="1:8">
      <c r="A6" s="30" t="s">
        <v>9</v>
      </c>
      <c r="B6" s="30" t="s">
        <v>16</v>
      </c>
      <c r="C6" s="31" t="s">
        <v>11</v>
      </c>
      <c r="D6" s="31" t="s">
        <v>14</v>
      </c>
      <c r="E6" s="32">
        <v>300</v>
      </c>
      <c r="F6" s="32">
        <v>284</v>
      </c>
      <c r="G6" s="32">
        <v>698</v>
      </c>
      <c r="H6" s="33">
        <v>1450</v>
      </c>
    </row>
    <row r="7" spans="1:8">
      <c r="A7" s="30" t="s">
        <v>9</v>
      </c>
      <c r="B7" s="30" t="s">
        <v>17</v>
      </c>
      <c r="C7" s="31" t="s">
        <v>11</v>
      </c>
      <c r="D7" s="31" t="s">
        <v>14</v>
      </c>
      <c r="E7" s="32">
        <v>324</v>
      </c>
      <c r="F7" s="32">
        <v>308</v>
      </c>
      <c r="G7" s="32">
        <v>755</v>
      </c>
      <c r="H7" s="33">
        <v>1450</v>
      </c>
    </row>
    <row r="8" spans="1:8">
      <c r="A8" s="30" t="s">
        <v>9</v>
      </c>
      <c r="B8" s="30" t="s">
        <v>18</v>
      </c>
      <c r="C8" s="31" t="s">
        <v>11</v>
      </c>
      <c r="D8" s="31" t="s">
        <v>14</v>
      </c>
      <c r="E8" s="32">
        <v>286</v>
      </c>
      <c r="F8" s="32">
        <v>268</v>
      </c>
      <c r="G8" s="32">
        <v>661</v>
      </c>
      <c r="H8" s="33">
        <v>1450</v>
      </c>
    </row>
    <row r="9" spans="1:8">
      <c r="A9" s="30" t="s">
        <v>9</v>
      </c>
      <c r="B9" s="30" t="s">
        <v>19</v>
      </c>
      <c r="C9" s="31" t="s">
        <v>11</v>
      </c>
      <c r="D9" s="31" t="s">
        <v>14</v>
      </c>
      <c r="E9" s="32">
        <v>319</v>
      </c>
      <c r="F9" s="32">
        <v>302</v>
      </c>
      <c r="G9" s="32">
        <v>741</v>
      </c>
      <c r="H9" s="33">
        <v>1450</v>
      </c>
    </row>
    <row r="10" spans="1:8">
      <c r="A10" s="30" t="s">
        <v>9</v>
      </c>
      <c r="B10" s="30" t="s">
        <v>20</v>
      </c>
      <c r="C10" s="31" t="s">
        <v>11</v>
      </c>
      <c r="D10" s="31" t="s">
        <v>14</v>
      </c>
      <c r="E10" s="32">
        <v>332</v>
      </c>
      <c r="F10" s="32">
        <v>313</v>
      </c>
      <c r="G10" s="32">
        <v>765</v>
      </c>
      <c r="H10" s="33">
        <v>1450</v>
      </c>
    </row>
    <row r="11" spans="1:8">
      <c r="A11" s="30" t="s">
        <v>9</v>
      </c>
      <c r="B11" s="30" t="s">
        <v>21</v>
      </c>
      <c r="C11" s="31" t="s">
        <v>11</v>
      </c>
      <c r="D11" s="31" t="s">
        <v>14</v>
      </c>
      <c r="E11" s="32">
        <v>290</v>
      </c>
      <c r="F11" s="32">
        <v>271</v>
      </c>
      <c r="G11" s="32">
        <v>674</v>
      </c>
      <c r="H11" s="33">
        <v>1450</v>
      </c>
    </row>
    <row r="12" spans="1:8">
      <c r="A12" s="30" t="s">
        <v>22</v>
      </c>
      <c r="B12" s="30" t="s">
        <v>23</v>
      </c>
      <c r="C12" s="31" t="s">
        <v>11</v>
      </c>
      <c r="D12" s="31" t="s">
        <v>14</v>
      </c>
      <c r="E12" s="32">
        <v>136</v>
      </c>
      <c r="F12" s="32">
        <v>117</v>
      </c>
      <c r="G12" s="32">
        <v>262</v>
      </c>
      <c r="H12" s="33">
        <v>1450</v>
      </c>
    </row>
    <row r="13" spans="1:8">
      <c r="A13" s="30" t="s">
        <v>22</v>
      </c>
      <c r="B13" s="30" t="s">
        <v>24</v>
      </c>
      <c r="C13" s="31" t="s">
        <v>11</v>
      </c>
      <c r="D13" s="31" t="s">
        <v>14</v>
      </c>
      <c r="E13" s="32">
        <v>1152</v>
      </c>
      <c r="F13" s="32">
        <v>1128</v>
      </c>
      <c r="G13" s="32">
        <v>2416</v>
      </c>
      <c r="H13" s="33">
        <v>1450</v>
      </c>
    </row>
    <row r="14" spans="1:8">
      <c r="A14" s="30" t="s">
        <v>22</v>
      </c>
      <c r="B14" s="30" t="s">
        <v>25</v>
      </c>
      <c r="C14" s="31" t="s">
        <v>11</v>
      </c>
      <c r="D14" s="31" t="s">
        <v>14</v>
      </c>
      <c r="E14" s="32">
        <v>1136</v>
      </c>
      <c r="F14" s="32">
        <v>1112</v>
      </c>
      <c r="G14" s="32">
        <v>2382</v>
      </c>
      <c r="H14" s="33">
        <v>1450</v>
      </c>
    </row>
    <row r="15" spans="1:8">
      <c r="A15" s="30" t="s">
        <v>22</v>
      </c>
      <c r="B15" s="30" t="s">
        <v>26</v>
      </c>
      <c r="C15" s="31" t="s">
        <v>11</v>
      </c>
      <c r="D15" s="31" t="s">
        <v>27</v>
      </c>
      <c r="E15" s="32">
        <v>1156</v>
      </c>
      <c r="F15" s="32">
        <v>1132</v>
      </c>
      <c r="G15" s="32">
        <v>2424</v>
      </c>
      <c r="H15" s="33">
        <v>1450</v>
      </c>
    </row>
    <row r="16" spans="1:8">
      <c r="A16" s="30" t="s">
        <v>22</v>
      </c>
      <c r="B16" s="30" t="s">
        <v>28</v>
      </c>
      <c r="C16" s="31" t="s">
        <v>11</v>
      </c>
      <c r="D16" s="31" t="s">
        <v>27</v>
      </c>
      <c r="E16" s="32">
        <v>1122</v>
      </c>
      <c r="F16" s="32">
        <v>1098</v>
      </c>
      <c r="G16" s="32">
        <v>2344</v>
      </c>
      <c r="H16" s="33">
        <v>1450</v>
      </c>
    </row>
    <row r="17" spans="1:8">
      <c r="A17" s="30" t="s">
        <v>22</v>
      </c>
      <c r="B17" s="30" t="s">
        <v>29</v>
      </c>
      <c r="C17" s="31" t="s">
        <v>11</v>
      </c>
      <c r="D17" s="31" t="s">
        <v>14</v>
      </c>
      <c r="E17" s="32">
        <v>1138</v>
      </c>
      <c r="F17" s="32">
        <v>1114</v>
      </c>
      <c r="G17" s="32">
        <v>2386</v>
      </c>
      <c r="H17" s="33">
        <v>1450</v>
      </c>
    </row>
    <row r="18" spans="1:8">
      <c r="A18" s="30" t="s">
        <v>22</v>
      </c>
      <c r="B18" s="30" t="s">
        <v>30</v>
      </c>
      <c r="C18" s="31" t="s">
        <v>11</v>
      </c>
      <c r="D18" s="31" t="s">
        <v>12</v>
      </c>
      <c r="E18" s="32">
        <v>150</v>
      </c>
      <c r="F18" s="32">
        <v>133</v>
      </c>
      <c r="G18" s="32">
        <v>300</v>
      </c>
      <c r="H18" s="33">
        <v>1450</v>
      </c>
    </row>
    <row r="19" spans="1:8">
      <c r="A19" s="30" t="s">
        <v>22</v>
      </c>
      <c r="B19" s="30" t="s">
        <v>31</v>
      </c>
      <c r="C19" s="31" t="s">
        <v>11</v>
      </c>
      <c r="D19" s="31" t="s">
        <v>27</v>
      </c>
      <c r="E19" s="32">
        <v>1165</v>
      </c>
      <c r="F19" s="32">
        <v>1141</v>
      </c>
      <c r="G19" s="32">
        <v>2448</v>
      </c>
      <c r="H19" s="33">
        <v>1450</v>
      </c>
    </row>
    <row r="20" spans="1:8">
      <c r="A20" s="30" t="s">
        <v>22</v>
      </c>
      <c r="B20" s="30" t="s">
        <v>32</v>
      </c>
      <c r="C20" s="31" t="s">
        <v>11</v>
      </c>
      <c r="D20" s="31" t="s">
        <v>14</v>
      </c>
      <c r="E20" s="32">
        <v>1144</v>
      </c>
      <c r="F20" s="32">
        <v>1123</v>
      </c>
      <c r="G20" s="32">
        <v>2396</v>
      </c>
      <c r="H20" s="33">
        <v>1450</v>
      </c>
    </row>
    <row r="21" spans="1:8">
      <c r="A21" s="30" t="s">
        <v>22</v>
      </c>
      <c r="B21" s="30" t="s">
        <v>33</v>
      </c>
      <c r="C21" s="31" t="s">
        <v>11</v>
      </c>
      <c r="D21" s="31" t="s">
        <v>14</v>
      </c>
      <c r="E21" s="32">
        <v>1020</v>
      </c>
      <c r="F21" s="32">
        <v>995</v>
      </c>
      <c r="G21" s="32">
        <v>2128</v>
      </c>
      <c r="H21" s="33">
        <v>1450</v>
      </c>
    </row>
    <row r="22" spans="1:8">
      <c r="A22" s="30" t="s">
        <v>22</v>
      </c>
      <c r="B22" s="30" t="s">
        <v>34</v>
      </c>
      <c r="C22" s="31" t="s">
        <v>11</v>
      </c>
      <c r="D22" s="31" t="s">
        <v>14</v>
      </c>
      <c r="E22" s="32">
        <v>1093</v>
      </c>
      <c r="F22" s="32">
        <v>1070</v>
      </c>
      <c r="G22" s="32">
        <v>2290</v>
      </c>
      <c r="H22" s="33">
        <v>1450</v>
      </c>
    </row>
    <row r="23" spans="1:8">
      <c r="A23" s="30" t="s">
        <v>22</v>
      </c>
      <c r="B23" s="30" t="s">
        <v>35</v>
      </c>
      <c r="C23" s="31" t="s">
        <v>11</v>
      </c>
      <c r="D23" s="31" t="s">
        <v>27</v>
      </c>
      <c r="E23" s="32">
        <v>1117</v>
      </c>
      <c r="F23" s="32">
        <v>1095</v>
      </c>
      <c r="G23" s="32">
        <v>2340</v>
      </c>
      <c r="H23" s="33">
        <v>1450</v>
      </c>
    </row>
    <row r="24" spans="1:8">
      <c r="A24" s="30" t="s">
        <v>9</v>
      </c>
      <c r="B24" s="30" t="s">
        <v>36</v>
      </c>
      <c r="C24" s="31" t="s">
        <v>11</v>
      </c>
      <c r="D24" s="31" t="s">
        <v>14</v>
      </c>
      <c r="E24" s="32">
        <v>1242</v>
      </c>
      <c r="F24" s="32">
        <v>1218</v>
      </c>
      <c r="G24" s="32">
        <v>2990</v>
      </c>
      <c r="H24" s="33">
        <v>1450</v>
      </c>
    </row>
    <row r="25" spans="1:8">
      <c r="A25" s="30" t="s">
        <v>37</v>
      </c>
      <c r="B25" s="30"/>
      <c r="C25" s="31"/>
      <c r="D25" s="31"/>
      <c r="E25" s="32"/>
      <c r="F25" s="38">
        <f>SUM(F3:F24)</f>
        <v>14989</v>
      </c>
      <c r="G25" s="32"/>
      <c r="H25" s="33"/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opLeftCell="A152" workbookViewId="0">
      <selection activeCell="A157" sqref="A157"/>
    </sheetView>
  </sheetViews>
  <sheetFormatPr defaultColWidth="9" defaultRowHeight="13.5" outlineLevelCol="7"/>
  <cols>
    <col min="1" max="1" width="19.625" customWidth="1"/>
    <col min="2" max="2" width="12.125" customWidth="1"/>
    <col min="3" max="3" width="5.875" style="2" customWidth="1"/>
    <col min="4" max="6" width="8.875" style="2" customWidth="1"/>
    <col min="7" max="7" width="8.125" style="2" customWidth="1"/>
    <col min="8" max="8" width="4.375" style="2" customWidth="1"/>
  </cols>
  <sheetData>
    <row r="1" s="26" customFormat="1" ht="39" customHeight="1" spans="1:8">
      <c r="A1" s="14" t="s">
        <v>38</v>
      </c>
      <c r="B1" s="15"/>
      <c r="C1" s="15"/>
      <c r="D1" s="15"/>
      <c r="E1" s="15"/>
      <c r="F1" s="15"/>
      <c r="G1" s="15"/>
      <c r="H1" s="15"/>
    </row>
    <row r="2" s="1" customFormat="1" spans="1:8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</row>
    <row r="3" s="1" customFormat="1" spans="1:8">
      <c r="A3" s="27" t="s">
        <v>39</v>
      </c>
      <c r="B3" s="27" t="s">
        <v>40</v>
      </c>
      <c r="C3" s="28" t="s">
        <v>41</v>
      </c>
      <c r="D3" s="28" t="s">
        <v>14</v>
      </c>
      <c r="E3" s="29">
        <v>1032</v>
      </c>
      <c r="F3" s="29">
        <v>1009</v>
      </c>
      <c r="G3" s="29">
        <v>2616</v>
      </c>
      <c r="H3" s="5">
        <v>1450</v>
      </c>
    </row>
    <row r="4" s="1" customFormat="1" spans="1:8">
      <c r="A4" s="27" t="s">
        <v>39</v>
      </c>
      <c r="B4" s="27" t="s">
        <v>42</v>
      </c>
      <c r="C4" s="28" t="s">
        <v>41</v>
      </c>
      <c r="D4" s="28" t="s">
        <v>14</v>
      </c>
      <c r="E4" s="29">
        <v>1028</v>
      </c>
      <c r="F4" s="29">
        <v>1009</v>
      </c>
      <c r="G4" s="29">
        <v>2599</v>
      </c>
      <c r="H4" s="5">
        <v>1450</v>
      </c>
    </row>
    <row r="5" s="1" customFormat="1" spans="1:8">
      <c r="A5" s="27" t="s">
        <v>39</v>
      </c>
      <c r="B5" s="27" t="s">
        <v>43</v>
      </c>
      <c r="C5" s="28" t="s">
        <v>41</v>
      </c>
      <c r="D5" s="28" t="s">
        <v>14</v>
      </c>
      <c r="E5" s="29">
        <v>1025</v>
      </c>
      <c r="F5" s="29">
        <v>1006</v>
      </c>
      <c r="G5" s="29">
        <v>2590</v>
      </c>
      <c r="H5" s="5">
        <v>1450</v>
      </c>
    </row>
    <row r="6" s="1" customFormat="1" spans="1:8">
      <c r="A6" s="27" t="s">
        <v>39</v>
      </c>
      <c r="B6" s="27" t="s">
        <v>44</v>
      </c>
      <c r="C6" s="28" t="s">
        <v>41</v>
      </c>
      <c r="D6" s="28" t="s">
        <v>14</v>
      </c>
      <c r="E6" s="29">
        <v>1020</v>
      </c>
      <c r="F6" s="29">
        <v>1002</v>
      </c>
      <c r="G6" s="29">
        <v>2577</v>
      </c>
      <c r="H6" s="5">
        <v>1450</v>
      </c>
    </row>
    <row r="7" s="1" customFormat="1" spans="1:8">
      <c r="A7" s="27" t="s">
        <v>39</v>
      </c>
      <c r="B7" s="27" t="s">
        <v>45</v>
      </c>
      <c r="C7" s="28" t="s">
        <v>41</v>
      </c>
      <c r="D7" s="28" t="s">
        <v>14</v>
      </c>
      <c r="E7" s="29">
        <v>1028</v>
      </c>
      <c r="F7" s="29">
        <v>1008</v>
      </c>
      <c r="G7" s="29">
        <v>2598</v>
      </c>
      <c r="H7" s="5">
        <v>1450</v>
      </c>
    </row>
    <row r="8" s="1" customFormat="1" spans="1:8">
      <c r="A8" s="27" t="s">
        <v>39</v>
      </c>
      <c r="B8" s="27" t="s">
        <v>46</v>
      </c>
      <c r="C8" s="28" t="s">
        <v>41</v>
      </c>
      <c r="D8" s="28" t="s">
        <v>14</v>
      </c>
      <c r="E8" s="29">
        <v>1029</v>
      </c>
      <c r="F8" s="29">
        <v>1010</v>
      </c>
      <c r="G8" s="29">
        <v>2595</v>
      </c>
      <c r="H8" s="5">
        <v>1450</v>
      </c>
    </row>
    <row r="9" s="1" customFormat="1" spans="1:8">
      <c r="A9" s="27" t="s">
        <v>39</v>
      </c>
      <c r="B9" s="27" t="s">
        <v>47</v>
      </c>
      <c r="C9" s="28" t="s">
        <v>41</v>
      </c>
      <c r="D9" s="28" t="s">
        <v>14</v>
      </c>
      <c r="E9" s="29">
        <v>1029</v>
      </c>
      <c r="F9" s="29">
        <v>1011</v>
      </c>
      <c r="G9" s="29">
        <v>2600</v>
      </c>
      <c r="H9" s="5">
        <v>1450</v>
      </c>
    </row>
    <row r="10" s="1" customFormat="1" spans="1:8">
      <c r="A10" s="27" t="s">
        <v>48</v>
      </c>
      <c r="B10" s="27" t="s">
        <v>49</v>
      </c>
      <c r="C10" s="28" t="s">
        <v>50</v>
      </c>
      <c r="D10" s="28" t="s">
        <v>14</v>
      </c>
      <c r="E10" s="29">
        <v>518</v>
      </c>
      <c r="F10" s="29">
        <v>497</v>
      </c>
      <c r="G10" s="29">
        <v>1784</v>
      </c>
      <c r="H10" s="5">
        <v>1400</v>
      </c>
    </row>
    <row r="11" s="1" customFormat="1" spans="1:8">
      <c r="A11" s="27" t="s">
        <v>51</v>
      </c>
      <c r="B11" s="27" t="s">
        <v>52</v>
      </c>
      <c r="C11" s="28" t="s">
        <v>53</v>
      </c>
      <c r="D11" s="28" t="s">
        <v>14</v>
      </c>
      <c r="E11" s="29">
        <v>931</v>
      </c>
      <c r="F11" s="29">
        <v>908</v>
      </c>
      <c r="G11" s="29">
        <v>2340</v>
      </c>
      <c r="H11" s="5">
        <v>1400</v>
      </c>
    </row>
    <row r="12" s="1" customFormat="1" spans="1:8">
      <c r="A12" s="27" t="s">
        <v>51</v>
      </c>
      <c r="B12" s="27" t="s">
        <v>54</v>
      </c>
      <c r="C12" s="28" t="s">
        <v>53</v>
      </c>
      <c r="D12" s="28" t="s">
        <v>14</v>
      </c>
      <c r="E12" s="29">
        <v>929</v>
      </c>
      <c r="F12" s="29">
        <v>908</v>
      </c>
      <c r="G12" s="29">
        <v>2340</v>
      </c>
      <c r="H12" s="5">
        <v>1400</v>
      </c>
    </row>
    <row r="13" s="1" customFormat="1" spans="1:8">
      <c r="A13" s="27" t="s">
        <v>51</v>
      </c>
      <c r="B13" s="27" t="s">
        <v>55</v>
      </c>
      <c r="C13" s="28" t="s">
        <v>53</v>
      </c>
      <c r="D13" s="28" t="s">
        <v>14</v>
      </c>
      <c r="E13" s="29">
        <v>928</v>
      </c>
      <c r="F13" s="29">
        <v>907</v>
      </c>
      <c r="G13" s="29">
        <v>2340</v>
      </c>
      <c r="H13" s="5">
        <v>1400</v>
      </c>
    </row>
    <row r="14" s="1" customFormat="1" spans="1:8">
      <c r="A14" s="27" t="s">
        <v>51</v>
      </c>
      <c r="B14" s="27" t="s">
        <v>56</v>
      </c>
      <c r="C14" s="28" t="s">
        <v>53</v>
      </c>
      <c r="D14" s="28" t="s">
        <v>14</v>
      </c>
      <c r="E14" s="29">
        <v>929</v>
      </c>
      <c r="F14" s="29">
        <v>908</v>
      </c>
      <c r="G14" s="29">
        <v>2340</v>
      </c>
      <c r="H14" s="5">
        <v>1400</v>
      </c>
    </row>
    <row r="15" s="1" customFormat="1" spans="1:8">
      <c r="A15" s="27" t="s">
        <v>51</v>
      </c>
      <c r="B15" s="27" t="s">
        <v>57</v>
      </c>
      <c r="C15" s="28" t="s">
        <v>53</v>
      </c>
      <c r="D15" s="28" t="s">
        <v>14</v>
      </c>
      <c r="E15" s="29">
        <v>926</v>
      </c>
      <c r="F15" s="29">
        <v>904</v>
      </c>
      <c r="G15" s="29">
        <v>2340</v>
      </c>
      <c r="H15" s="5">
        <v>1400</v>
      </c>
    </row>
    <row r="16" s="1" customFormat="1" spans="1:8">
      <c r="A16" s="27" t="s">
        <v>51</v>
      </c>
      <c r="B16" s="27" t="s">
        <v>58</v>
      </c>
      <c r="C16" s="28" t="s">
        <v>53</v>
      </c>
      <c r="D16" s="28" t="s">
        <v>14</v>
      </c>
      <c r="E16" s="29">
        <v>930</v>
      </c>
      <c r="F16" s="29">
        <v>908</v>
      </c>
      <c r="G16" s="29">
        <v>2347</v>
      </c>
      <c r="H16" s="5">
        <v>1400</v>
      </c>
    </row>
    <row r="17" s="1" customFormat="1" spans="1:8">
      <c r="A17" s="27" t="s">
        <v>51</v>
      </c>
      <c r="B17" s="27" t="s">
        <v>59</v>
      </c>
      <c r="C17" s="28" t="s">
        <v>53</v>
      </c>
      <c r="D17" s="28" t="s">
        <v>14</v>
      </c>
      <c r="E17" s="29">
        <v>928</v>
      </c>
      <c r="F17" s="29">
        <v>906</v>
      </c>
      <c r="G17" s="29">
        <v>2340</v>
      </c>
      <c r="H17" s="5">
        <v>1400</v>
      </c>
    </row>
    <row r="18" s="1" customFormat="1" spans="1:8">
      <c r="A18" s="27" t="s">
        <v>51</v>
      </c>
      <c r="B18" s="27" t="s">
        <v>60</v>
      </c>
      <c r="C18" s="28" t="s">
        <v>53</v>
      </c>
      <c r="D18" s="28" t="s">
        <v>14</v>
      </c>
      <c r="E18" s="29">
        <v>934</v>
      </c>
      <c r="F18" s="29">
        <v>909</v>
      </c>
      <c r="G18" s="29">
        <v>2352</v>
      </c>
      <c r="H18" s="5">
        <v>1400</v>
      </c>
    </row>
    <row r="19" s="1" customFormat="1" spans="1:8">
      <c r="A19" s="27" t="s">
        <v>51</v>
      </c>
      <c r="B19" s="27" t="s">
        <v>61</v>
      </c>
      <c r="C19" s="28" t="s">
        <v>53</v>
      </c>
      <c r="D19" s="28" t="s">
        <v>14</v>
      </c>
      <c r="E19" s="29">
        <v>793</v>
      </c>
      <c r="F19" s="29">
        <v>772</v>
      </c>
      <c r="G19" s="29">
        <v>1994</v>
      </c>
      <c r="H19" s="5">
        <v>1400</v>
      </c>
    </row>
    <row r="20" s="1" customFormat="1" spans="1:8">
      <c r="A20" s="27" t="s">
        <v>51</v>
      </c>
      <c r="B20" s="27" t="s">
        <v>62</v>
      </c>
      <c r="C20" s="28" t="s">
        <v>53</v>
      </c>
      <c r="D20" s="28" t="s">
        <v>14</v>
      </c>
      <c r="E20" s="29">
        <v>934</v>
      </c>
      <c r="F20" s="29">
        <v>912</v>
      </c>
      <c r="G20" s="29">
        <v>2357</v>
      </c>
      <c r="H20" s="5">
        <v>1400</v>
      </c>
    </row>
    <row r="21" s="1" customFormat="1" spans="1:8">
      <c r="A21" s="27" t="s">
        <v>51</v>
      </c>
      <c r="B21" s="27" t="s">
        <v>63</v>
      </c>
      <c r="C21" s="28" t="s">
        <v>53</v>
      </c>
      <c r="D21" s="28" t="s">
        <v>14</v>
      </c>
      <c r="E21" s="29">
        <v>918</v>
      </c>
      <c r="F21" s="29">
        <v>897</v>
      </c>
      <c r="G21" s="29">
        <v>2314</v>
      </c>
      <c r="H21" s="5">
        <v>1400</v>
      </c>
    </row>
    <row r="22" s="1" customFormat="1" spans="1:8">
      <c r="A22" s="27" t="s">
        <v>51</v>
      </c>
      <c r="B22" s="27" t="s">
        <v>64</v>
      </c>
      <c r="C22" s="28" t="s">
        <v>53</v>
      </c>
      <c r="D22" s="28" t="s">
        <v>14</v>
      </c>
      <c r="E22" s="29">
        <v>942</v>
      </c>
      <c r="F22" s="29">
        <v>920</v>
      </c>
      <c r="G22" s="29">
        <v>2377</v>
      </c>
      <c r="H22" s="5">
        <v>1400</v>
      </c>
    </row>
    <row r="23" s="1" customFormat="1" spans="1:8">
      <c r="A23" s="27" t="s">
        <v>51</v>
      </c>
      <c r="B23" s="27" t="s">
        <v>65</v>
      </c>
      <c r="C23" s="28" t="s">
        <v>53</v>
      </c>
      <c r="D23" s="28" t="s">
        <v>14</v>
      </c>
      <c r="E23" s="29">
        <v>929</v>
      </c>
      <c r="F23" s="29">
        <v>908</v>
      </c>
      <c r="G23" s="29">
        <v>2340</v>
      </c>
      <c r="H23" s="5">
        <v>1400</v>
      </c>
    </row>
    <row r="24" s="1" customFormat="1" spans="1:8">
      <c r="A24" s="27" t="s">
        <v>51</v>
      </c>
      <c r="B24" s="27" t="s">
        <v>66</v>
      </c>
      <c r="C24" s="28" t="s">
        <v>53</v>
      </c>
      <c r="D24" s="28" t="s">
        <v>14</v>
      </c>
      <c r="E24" s="29">
        <v>934</v>
      </c>
      <c r="F24" s="29">
        <v>912</v>
      </c>
      <c r="G24" s="29">
        <v>2352</v>
      </c>
      <c r="H24" s="5">
        <v>1400</v>
      </c>
    </row>
    <row r="25" s="1" customFormat="1" spans="1:8">
      <c r="A25" s="27" t="s">
        <v>51</v>
      </c>
      <c r="B25" s="27" t="s">
        <v>67</v>
      </c>
      <c r="C25" s="28" t="s">
        <v>53</v>
      </c>
      <c r="D25" s="28" t="s">
        <v>14</v>
      </c>
      <c r="E25" s="29">
        <v>929</v>
      </c>
      <c r="F25" s="29">
        <v>908</v>
      </c>
      <c r="G25" s="29">
        <v>2340</v>
      </c>
      <c r="H25" s="5">
        <v>1400</v>
      </c>
    </row>
    <row r="26" s="1" customFormat="1" spans="1:8">
      <c r="A26" s="27" t="s">
        <v>51</v>
      </c>
      <c r="B26" s="27" t="s">
        <v>68</v>
      </c>
      <c r="C26" s="28" t="s">
        <v>53</v>
      </c>
      <c r="D26" s="28" t="s">
        <v>14</v>
      </c>
      <c r="E26" s="29">
        <v>934</v>
      </c>
      <c r="F26" s="29">
        <v>912</v>
      </c>
      <c r="G26" s="29">
        <v>2353</v>
      </c>
      <c r="H26" s="5">
        <v>1400</v>
      </c>
    </row>
    <row r="27" s="1" customFormat="1" spans="1:8">
      <c r="A27" s="27" t="s">
        <v>69</v>
      </c>
      <c r="B27" s="27" t="s">
        <v>70</v>
      </c>
      <c r="C27" s="28" t="s">
        <v>71</v>
      </c>
      <c r="D27" s="28" t="s">
        <v>27</v>
      </c>
      <c r="E27" s="29">
        <v>406</v>
      </c>
      <c r="F27" s="29">
        <v>389</v>
      </c>
      <c r="G27" s="29">
        <v>1457</v>
      </c>
      <c r="H27" s="5">
        <v>1380</v>
      </c>
    </row>
    <row r="28" s="1" customFormat="1" spans="1:8">
      <c r="A28" s="27" t="s">
        <v>72</v>
      </c>
      <c r="B28" s="27" t="s">
        <v>73</v>
      </c>
      <c r="C28" s="28" t="s">
        <v>74</v>
      </c>
      <c r="D28" s="28" t="s">
        <v>14</v>
      </c>
      <c r="E28" s="29">
        <v>667</v>
      </c>
      <c r="F28" s="29">
        <v>645</v>
      </c>
      <c r="G28" s="29">
        <v>1583</v>
      </c>
      <c r="H28" s="5">
        <v>1460</v>
      </c>
    </row>
    <row r="29" s="1" customFormat="1" spans="1:8">
      <c r="A29" s="27" t="s">
        <v>72</v>
      </c>
      <c r="B29" s="27" t="s">
        <v>75</v>
      </c>
      <c r="C29" s="28" t="s">
        <v>71</v>
      </c>
      <c r="D29" s="28" t="s">
        <v>27</v>
      </c>
      <c r="E29" s="29">
        <v>1242</v>
      </c>
      <c r="F29" s="29">
        <v>1220</v>
      </c>
      <c r="G29" s="29">
        <v>2995</v>
      </c>
      <c r="H29" s="5">
        <v>1460</v>
      </c>
    </row>
    <row r="30" s="1" customFormat="1" spans="1:8">
      <c r="A30" s="27" t="s">
        <v>76</v>
      </c>
      <c r="B30" s="27" t="s">
        <v>77</v>
      </c>
      <c r="C30" s="28" t="s">
        <v>78</v>
      </c>
      <c r="D30" s="28" t="s">
        <v>14</v>
      </c>
      <c r="E30" s="29">
        <v>711</v>
      </c>
      <c r="F30" s="29">
        <v>689</v>
      </c>
      <c r="G30" s="29">
        <v>1973</v>
      </c>
      <c r="H30" s="5">
        <v>1450</v>
      </c>
    </row>
    <row r="31" s="1" customFormat="1" spans="1:8">
      <c r="A31" s="27" t="s">
        <v>79</v>
      </c>
      <c r="B31" s="27" t="s">
        <v>80</v>
      </c>
      <c r="C31" s="28" t="s">
        <v>81</v>
      </c>
      <c r="D31" s="28" t="s">
        <v>14</v>
      </c>
      <c r="E31" s="29">
        <v>611</v>
      </c>
      <c r="F31" s="29">
        <v>589</v>
      </c>
      <c r="G31" s="29">
        <v>1455</v>
      </c>
      <c r="H31" s="5">
        <v>1410</v>
      </c>
    </row>
    <row r="32" s="1" customFormat="1" spans="1:8">
      <c r="A32" s="27" t="s">
        <v>79</v>
      </c>
      <c r="B32" s="27" t="s">
        <v>82</v>
      </c>
      <c r="C32" s="28" t="s">
        <v>81</v>
      </c>
      <c r="D32" s="28" t="s">
        <v>14</v>
      </c>
      <c r="E32" s="29">
        <v>932</v>
      </c>
      <c r="F32" s="29">
        <v>910</v>
      </c>
      <c r="G32" s="29">
        <v>2259</v>
      </c>
      <c r="H32" s="5">
        <v>1410</v>
      </c>
    </row>
    <row r="33" s="1" customFormat="1" spans="1:8">
      <c r="A33" s="27" t="s">
        <v>79</v>
      </c>
      <c r="B33" s="27" t="s">
        <v>83</v>
      </c>
      <c r="C33" s="28" t="s">
        <v>81</v>
      </c>
      <c r="D33" s="28" t="s">
        <v>14</v>
      </c>
      <c r="E33" s="29">
        <v>620</v>
      </c>
      <c r="F33" s="29">
        <v>599</v>
      </c>
      <c r="G33" s="29">
        <v>1485</v>
      </c>
      <c r="H33" s="5">
        <v>1420</v>
      </c>
    </row>
    <row r="34" s="1" customFormat="1" spans="1:8">
      <c r="A34" s="27" t="s">
        <v>79</v>
      </c>
      <c r="B34" s="27" t="s">
        <v>84</v>
      </c>
      <c r="C34" s="28" t="s">
        <v>81</v>
      </c>
      <c r="D34" s="28" t="s">
        <v>14</v>
      </c>
      <c r="E34" s="29">
        <v>475</v>
      </c>
      <c r="F34" s="29">
        <v>455</v>
      </c>
      <c r="G34" s="29">
        <v>1128</v>
      </c>
      <c r="H34" s="5">
        <v>1420</v>
      </c>
    </row>
    <row r="35" s="1" customFormat="1" spans="1:8">
      <c r="A35" s="27" t="s">
        <v>85</v>
      </c>
      <c r="B35" s="27" t="s">
        <v>86</v>
      </c>
      <c r="C35" s="28" t="s">
        <v>87</v>
      </c>
      <c r="D35" s="28" t="s">
        <v>14</v>
      </c>
      <c r="E35" s="29">
        <v>620</v>
      </c>
      <c r="F35" s="29">
        <v>599</v>
      </c>
      <c r="G35" s="29">
        <v>1542</v>
      </c>
      <c r="H35" s="5">
        <v>1460</v>
      </c>
    </row>
    <row r="36" s="1" customFormat="1" spans="1:8">
      <c r="A36" s="27" t="s">
        <v>79</v>
      </c>
      <c r="B36" s="27" t="s">
        <v>88</v>
      </c>
      <c r="C36" s="28" t="s">
        <v>71</v>
      </c>
      <c r="D36" s="28" t="s">
        <v>14</v>
      </c>
      <c r="E36" s="29">
        <v>155</v>
      </c>
      <c r="F36" s="29">
        <v>137</v>
      </c>
      <c r="G36" s="29">
        <v>346</v>
      </c>
      <c r="H36" s="5">
        <v>1460</v>
      </c>
    </row>
    <row r="37" s="1" customFormat="1" spans="1:8">
      <c r="A37" s="27" t="s">
        <v>79</v>
      </c>
      <c r="B37" s="27" t="s">
        <v>89</v>
      </c>
      <c r="C37" s="28" t="s">
        <v>71</v>
      </c>
      <c r="D37" s="28" t="s">
        <v>14</v>
      </c>
      <c r="E37" s="29">
        <v>611</v>
      </c>
      <c r="F37" s="29">
        <v>588</v>
      </c>
      <c r="G37" s="29">
        <v>1463</v>
      </c>
      <c r="H37" s="5">
        <v>1410</v>
      </c>
    </row>
    <row r="38" s="1" customFormat="1" spans="1:8">
      <c r="A38" s="27" t="s">
        <v>79</v>
      </c>
      <c r="B38" s="27" t="s">
        <v>90</v>
      </c>
      <c r="C38" s="28" t="s">
        <v>71</v>
      </c>
      <c r="D38" s="28" t="s">
        <v>14</v>
      </c>
      <c r="E38" s="29">
        <v>603</v>
      </c>
      <c r="F38" s="29">
        <v>580</v>
      </c>
      <c r="G38" s="29">
        <v>1443</v>
      </c>
      <c r="H38" s="5">
        <v>1410</v>
      </c>
    </row>
    <row r="39" s="1" customFormat="1" spans="1:8">
      <c r="A39" s="27" t="s">
        <v>79</v>
      </c>
      <c r="B39" s="27" t="s">
        <v>91</v>
      </c>
      <c r="C39" s="28" t="s">
        <v>71</v>
      </c>
      <c r="D39" s="28" t="s">
        <v>27</v>
      </c>
      <c r="E39" s="29">
        <v>941</v>
      </c>
      <c r="F39" s="29">
        <v>917</v>
      </c>
      <c r="G39" s="29">
        <v>2274</v>
      </c>
      <c r="H39" s="5">
        <v>1410</v>
      </c>
    </row>
    <row r="40" s="1" customFormat="1" spans="1:8">
      <c r="A40" s="27" t="s">
        <v>79</v>
      </c>
      <c r="B40" s="27" t="s">
        <v>92</v>
      </c>
      <c r="C40" s="28" t="s">
        <v>71</v>
      </c>
      <c r="D40" s="28" t="s">
        <v>14</v>
      </c>
      <c r="E40" s="29">
        <v>948</v>
      </c>
      <c r="F40" s="29">
        <v>924</v>
      </c>
      <c r="G40" s="29">
        <v>2291</v>
      </c>
      <c r="H40" s="5">
        <v>1410</v>
      </c>
    </row>
    <row r="41" s="1" customFormat="1" spans="1:8">
      <c r="A41" s="27" t="s">
        <v>93</v>
      </c>
      <c r="B41" s="27" t="s">
        <v>94</v>
      </c>
      <c r="C41" s="28" t="s">
        <v>71</v>
      </c>
      <c r="D41" s="28" t="s">
        <v>27</v>
      </c>
      <c r="E41" s="29">
        <v>1034</v>
      </c>
      <c r="F41" s="29">
        <v>1012</v>
      </c>
      <c r="G41" s="29">
        <v>2740</v>
      </c>
      <c r="H41" s="5">
        <v>1460</v>
      </c>
    </row>
    <row r="42" s="1" customFormat="1" spans="1:8">
      <c r="A42" s="27" t="s">
        <v>95</v>
      </c>
      <c r="B42" s="27" t="s">
        <v>96</v>
      </c>
      <c r="C42" s="28" t="s">
        <v>97</v>
      </c>
      <c r="D42" s="28" t="s">
        <v>12</v>
      </c>
      <c r="E42" s="29">
        <v>208</v>
      </c>
      <c r="F42" s="29">
        <v>191</v>
      </c>
      <c r="G42" s="29">
        <v>453</v>
      </c>
      <c r="H42" s="5">
        <v>1480</v>
      </c>
    </row>
    <row r="43" s="1" customFormat="1" spans="1:8">
      <c r="A43" s="27" t="s">
        <v>79</v>
      </c>
      <c r="B43" s="27" t="s">
        <v>98</v>
      </c>
      <c r="C43" s="28" t="s">
        <v>71</v>
      </c>
      <c r="D43" s="28" t="s">
        <v>27</v>
      </c>
      <c r="E43" s="29">
        <v>567</v>
      </c>
      <c r="F43" s="29">
        <v>545</v>
      </c>
      <c r="G43" s="29">
        <v>1356</v>
      </c>
      <c r="H43" s="5">
        <v>1410</v>
      </c>
    </row>
    <row r="44" s="1" customFormat="1" spans="1:8">
      <c r="A44" s="27" t="s">
        <v>79</v>
      </c>
      <c r="B44" s="27" t="s">
        <v>99</v>
      </c>
      <c r="C44" s="28" t="s">
        <v>71</v>
      </c>
      <c r="D44" s="28" t="s">
        <v>14</v>
      </c>
      <c r="E44" s="29">
        <v>600</v>
      </c>
      <c r="F44" s="29">
        <v>577</v>
      </c>
      <c r="G44" s="29">
        <v>1436</v>
      </c>
      <c r="H44" s="5">
        <v>1410</v>
      </c>
    </row>
    <row r="45" s="1" customFormat="1" spans="1:8">
      <c r="A45" s="27" t="s">
        <v>79</v>
      </c>
      <c r="B45" s="27" t="s">
        <v>100</v>
      </c>
      <c r="C45" s="28" t="s">
        <v>71</v>
      </c>
      <c r="D45" s="28" t="s">
        <v>14</v>
      </c>
      <c r="E45" s="29">
        <v>346</v>
      </c>
      <c r="F45" s="29">
        <v>326</v>
      </c>
      <c r="G45" s="29">
        <v>808</v>
      </c>
      <c r="H45" s="5">
        <v>1410</v>
      </c>
    </row>
    <row r="46" s="1" customFormat="1" spans="1:8">
      <c r="A46" s="27" t="s">
        <v>79</v>
      </c>
      <c r="B46" s="27" t="s">
        <v>101</v>
      </c>
      <c r="C46" s="28" t="s">
        <v>71</v>
      </c>
      <c r="D46" s="28" t="s">
        <v>14</v>
      </c>
      <c r="E46" s="29">
        <v>594</v>
      </c>
      <c r="F46" s="29">
        <v>572</v>
      </c>
      <c r="G46" s="29">
        <v>1423</v>
      </c>
      <c r="H46" s="5">
        <v>1410</v>
      </c>
    </row>
    <row r="47" s="1" customFormat="1" spans="1:8">
      <c r="A47" s="27" t="s">
        <v>79</v>
      </c>
      <c r="B47" s="27" t="s">
        <v>102</v>
      </c>
      <c r="C47" s="28" t="s">
        <v>103</v>
      </c>
      <c r="D47" s="28" t="s">
        <v>12</v>
      </c>
      <c r="E47" s="29">
        <v>204</v>
      </c>
      <c r="F47" s="29">
        <v>186</v>
      </c>
      <c r="G47" s="29">
        <v>462</v>
      </c>
      <c r="H47" s="5">
        <v>1450</v>
      </c>
    </row>
    <row r="48" s="1" customFormat="1" spans="1:8">
      <c r="A48" s="27" t="s">
        <v>79</v>
      </c>
      <c r="B48" s="27" t="s">
        <v>104</v>
      </c>
      <c r="C48" s="28" t="s">
        <v>71</v>
      </c>
      <c r="D48" s="28" t="s">
        <v>12</v>
      </c>
      <c r="E48" s="29">
        <v>148</v>
      </c>
      <c r="F48" s="29">
        <v>132</v>
      </c>
      <c r="G48" s="29">
        <v>330</v>
      </c>
      <c r="H48" s="5">
        <v>1460</v>
      </c>
    </row>
    <row r="49" s="1" customFormat="1" spans="1:8">
      <c r="A49" s="27" t="s">
        <v>105</v>
      </c>
      <c r="B49" s="27" t="s">
        <v>106</v>
      </c>
      <c r="C49" s="28" t="s">
        <v>107</v>
      </c>
      <c r="D49" s="28" t="s">
        <v>14</v>
      </c>
      <c r="E49" s="29">
        <v>1131</v>
      </c>
      <c r="F49" s="29">
        <v>1108</v>
      </c>
      <c r="G49" s="29">
        <v>2995</v>
      </c>
      <c r="H49" s="5">
        <v>1430</v>
      </c>
    </row>
    <row r="50" s="1" customFormat="1" spans="1:8">
      <c r="A50" s="27" t="s">
        <v>105</v>
      </c>
      <c r="B50" s="27" t="s">
        <v>108</v>
      </c>
      <c r="C50" s="28" t="s">
        <v>107</v>
      </c>
      <c r="D50" s="28" t="s">
        <v>14</v>
      </c>
      <c r="E50" s="29">
        <v>1141</v>
      </c>
      <c r="F50" s="29">
        <v>1119</v>
      </c>
      <c r="G50" s="29">
        <v>3028</v>
      </c>
      <c r="H50" s="5">
        <v>1430</v>
      </c>
    </row>
    <row r="51" s="1" customFormat="1" spans="1:8">
      <c r="A51" s="27" t="s">
        <v>105</v>
      </c>
      <c r="B51" s="27" t="s">
        <v>109</v>
      </c>
      <c r="C51" s="28" t="s">
        <v>107</v>
      </c>
      <c r="D51" s="28" t="s">
        <v>14</v>
      </c>
      <c r="E51" s="29">
        <v>1131</v>
      </c>
      <c r="F51" s="29">
        <v>1108</v>
      </c>
      <c r="G51" s="29">
        <v>2994</v>
      </c>
      <c r="H51" s="5">
        <v>1430</v>
      </c>
    </row>
    <row r="52" s="1" customFormat="1" spans="1:8">
      <c r="A52" s="27" t="s">
        <v>105</v>
      </c>
      <c r="B52" s="27" t="s">
        <v>110</v>
      </c>
      <c r="C52" s="28" t="s">
        <v>107</v>
      </c>
      <c r="D52" s="28" t="s">
        <v>14</v>
      </c>
      <c r="E52" s="29">
        <v>1129</v>
      </c>
      <c r="F52" s="29">
        <v>1107</v>
      </c>
      <c r="G52" s="29">
        <v>2989</v>
      </c>
      <c r="H52" s="5">
        <v>1430</v>
      </c>
    </row>
    <row r="53" s="1" customFormat="1" spans="1:8">
      <c r="A53" s="27" t="s">
        <v>105</v>
      </c>
      <c r="B53" s="27" t="s">
        <v>111</v>
      </c>
      <c r="C53" s="28" t="s">
        <v>107</v>
      </c>
      <c r="D53" s="28" t="s">
        <v>14</v>
      </c>
      <c r="E53" s="29">
        <v>1129</v>
      </c>
      <c r="F53" s="29">
        <v>1107</v>
      </c>
      <c r="G53" s="29">
        <v>2990</v>
      </c>
      <c r="H53" s="5">
        <v>1430</v>
      </c>
    </row>
    <row r="54" s="1" customFormat="1" spans="1:8">
      <c r="A54" s="27" t="s">
        <v>105</v>
      </c>
      <c r="B54" s="27" t="s">
        <v>112</v>
      </c>
      <c r="C54" s="28" t="s">
        <v>107</v>
      </c>
      <c r="D54" s="28" t="s">
        <v>14</v>
      </c>
      <c r="E54" s="29">
        <v>1131</v>
      </c>
      <c r="F54" s="29">
        <v>1107</v>
      </c>
      <c r="G54" s="29">
        <v>2993</v>
      </c>
      <c r="H54" s="5">
        <v>1430</v>
      </c>
    </row>
    <row r="55" s="1" customFormat="1" spans="1:8">
      <c r="A55" s="27" t="s">
        <v>105</v>
      </c>
      <c r="B55" s="27" t="s">
        <v>113</v>
      </c>
      <c r="C55" s="28" t="s">
        <v>107</v>
      </c>
      <c r="D55" s="28" t="s">
        <v>14</v>
      </c>
      <c r="E55" s="29">
        <v>1130</v>
      </c>
      <c r="F55" s="29">
        <v>1107</v>
      </c>
      <c r="G55" s="29">
        <v>2991</v>
      </c>
      <c r="H55" s="5">
        <v>1430</v>
      </c>
    </row>
    <row r="56" s="1" customFormat="1" spans="1:8">
      <c r="A56" s="27" t="s">
        <v>105</v>
      </c>
      <c r="B56" s="27" t="s">
        <v>114</v>
      </c>
      <c r="C56" s="28" t="s">
        <v>107</v>
      </c>
      <c r="D56" s="28" t="s">
        <v>14</v>
      </c>
      <c r="E56" s="29">
        <v>1128</v>
      </c>
      <c r="F56" s="29">
        <v>1105</v>
      </c>
      <c r="G56" s="29">
        <v>2988</v>
      </c>
      <c r="H56" s="5">
        <v>1430</v>
      </c>
    </row>
    <row r="57" s="1" customFormat="1" spans="1:8">
      <c r="A57" s="27" t="s">
        <v>105</v>
      </c>
      <c r="B57" s="27" t="s">
        <v>115</v>
      </c>
      <c r="C57" s="28" t="s">
        <v>107</v>
      </c>
      <c r="D57" s="28" t="s">
        <v>14</v>
      </c>
      <c r="E57" s="29">
        <v>1125</v>
      </c>
      <c r="F57" s="29">
        <v>1103</v>
      </c>
      <c r="G57" s="29">
        <v>2985</v>
      </c>
      <c r="H57" s="5">
        <v>1430</v>
      </c>
    </row>
    <row r="58" s="1" customFormat="1" spans="1:8">
      <c r="A58" s="27" t="s">
        <v>105</v>
      </c>
      <c r="B58" s="27" t="s">
        <v>116</v>
      </c>
      <c r="C58" s="28" t="s">
        <v>107</v>
      </c>
      <c r="D58" s="28" t="s">
        <v>14</v>
      </c>
      <c r="E58" s="29">
        <v>1128</v>
      </c>
      <c r="F58" s="29">
        <v>1106</v>
      </c>
      <c r="G58" s="29">
        <v>2989</v>
      </c>
      <c r="H58" s="5">
        <v>1430</v>
      </c>
    </row>
    <row r="59" s="1" customFormat="1" spans="1:8">
      <c r="A59" s="27" t="s">
        <v>105</v>
      </c>
      <c r="B59" s="27" t="s">
        <v>117</v>
      </c>
      <c r="C59" s="28" t="s">
        <v>107</v>
      </c>
      <c r="D59" s="28" t="s">
        <v>14</v>
      </c>
      <c r="E59" s="29">
        <v>1128</v>
      </c>
      <c r="F59" s="29">
        <v>1106</v>
      </c>
      <c r="G59" s="29">
        <v>2991</v>
      </c>
      <c r="H59" s="5">
        <v>1430</v>
      </c>
    </row>
    <row r="60" s="1" customFormat="1" spans="1:8">
      <c r="A60" s="27" t="s">
        <v>105</v>
      </c>
      <c r="B60" s="27" t="s">
        <v>118</v>
      </c>
      <c r="C60" s="28" t="s">
        <v>107</v>
      </c>
      <c r="D60" s="28" t="s">
        <v>14</v>
      </c>
      <c r="E60" s="29">
        <v>1127</v>
      </c>
      <c r="F60" s="29">
        <v>1105</v>
      </c>
      <c r="G60" s="29">
        <v>2987</v>
      </c>
      <c r="H60" s="5">
        <v>1430</v>
      </c>
    </row>
    <row r="61" s="1" customFormat="1" spans="1:8">
      <c r="A61" s="27" t="s">
        <v>105</v>
      </c>
      <c r="B61" s="27" t="s">
        <v>119</v>
      </c>
      <c r="C61" s="28" t="s">
        <v>107</v>
      </c>
      <c r="D61" s="28" t="s">
        <v>14</v>
      </c>
      <c r="E61" s="29">
        <v>1129</v>
      </c>
      <c r="F61" s="29">
        <v>1106</v>
      </c>
      <c r="G61" s="29">
        <v>2990</v>
      </c>
      <c r="H61" s="5">
        <v>1430</v>
      </c>
    </row>
    <row r="62" s="1" customFormat="1" spans="1:8">
      <c r="A62" s="27" t="s">
        <v>105</v>
      </c>
      <c r="B62" s="27" t="s">
        <v>120</v>
      </c>
      <c r="C62" s="28" t="s">
        <v>107</v>
      </c>
      <c r="D62" s="28" t="s">
        <v>14</v>
      </c>
      <c r="E62" s="29">
        <v>1127</v>
      </c>
      <c r="F62" s="29">
        <v>1104</v>
      </c>
      <c r="G62" s="29">
        <v>2984</v>
      </c>
      <c r="H62" s="5">
        <v>1430</v>
      </c>
    </row>
    <row r="63" s="1" customFormat="1" spans="1:8">
      <c r="A63" s="27" t="s">
        <v>105</v>
      </c>
      <c r="B63" s="27" t="s">
        <v>121</v>
      </c>
      <c r="C63" s="28" t="s">
        <v>107</v>
      </c>
      <c r="D63" s="28" t="s">
        <v>14</v>
      </c>
      <c r="E63" s="29">
        <v>1126</v>
      </c>
      <c r="F63" s="29">
        <v>1103</v>
      </c>
      <c r="G63" s="29">
        <v>2985</v>
      </c>
      <c r="H63" s="5">
        <v>1430</v>
      </c>
    </row>
    <row r="64" s="1" customFormat="1" spans="1:8">
      <c r="A64" s="27" t="s">
        <v>105</v>
      </c>
      <c r="B64" s="27" t="s">
        <v>122</v>
      </c>
      <c r="C64" s="28" t="s">
        <v>123</v>
      </c>
      <c r="D64" s="28" t="s">
        <v>14</v>
      </c>
      <c r="E64" s="29">
        <v>1116</v>
      </c>
      <c r="F64" s="29">
        <v>1093</v>
      </c>
      <c r="G64" s="29">
        <v>2970</v>
      </c>
      <c r="H64" s="5">
        <v>1430</v>
      </c>
    </row>
    <row r="65" s="1" customFormat="1" spans="1:8">
      <c r="A65" s="27" t="s">
        <v>105</v>
      </c>
      <c r="B65" s="27" t="s">
        <v>124</v>
      </c>
      <c r="C65" s="28" t="s">
        <v>123</v>
      </c>
      <c r="D65" s="28" t="s">
        <v>14</v>
      </c>
      <c r="E65" s="29">
        <v>1117</v>
      </c>
      <c r="F65" s="29">
        <v>1094</v>
      </c>
      <c r="G65" s="29">
        <v>2970</v>
      </c>
      <c r="H65" s="5">
        <v>1430</v>
      </c>
    </row>
    <row r="66" s="1" customFormat="1" spans="1:8">
      <c r="A66" s="27" t="s">
        <v>105</v>
      </c>
      <c r="B66" s="27" t="s">
        <v>125</v>
      </c>
      <c r="C66" s="28" t="s">
        <v>123</v>
      </c>
      <c r="D66" s="28" t="s">
        <v>14</v>
      </c>
      <c r="E66" s="29">
        <v>1127</v>
      </c>
      <c r="F66" s="29">
        <v>1107</v>
      </c>
      <c r="G66" s="29">
        <v>2991</v>
      </c>
      <c r="H66" s="5">
        <v>1430</v>
      </c>
    </row>
    <row r="67" s="1" customFormat="1" spans="1:8">
      <c r="A67" s="27" t="s">
        <v>105</v>
      </c>
      <c r="B67" s="27" t="s">
        <v>126</v>
      </c>
      <c r="C67" s="28" t="s">
        <v>123</v>
      </c>
      <c r="D67" s="28" t="s">
        <v>14</v>
      </c>
      <c r="E67" s="29">
        <v>1131</v>
      </c>
      <c r="F67" s="29">
        <v>1109</v>
      </c>
      <c r="G67" s="29">
        <v>2995</v>
      </c>
      <c r="H67" s="5">
        <v>1430</v>
      </c>
    </row>
    <row r="68" s="1" customFormat="1" spans="1:8">
      <c r="A68" s="27" t="s">
        <v>105</v>
      </c>
      <c r="B68" s="27" t="s">
        <v>127</v>
      </c>
      <c r="C68" s="28" t="s">
        <v>123</v>
      </c>
      <c r="D68" s="28" t="s">
        <v>14</v>
      </c>
      <c r="E68" s="29">
        <v>1124</v>
      </c>
      <c r="F68" s="29">
        <v>1100</v>
      </c>
      <c r="G68" s="29">
        <v>2970</v>
      </c>
      <c r="H68" s="5">
        <v>1430</v>
      </c>
    </row>
    <row r="69" s="1" customFormat="1" spans="1:8">
      <c r="A69" s="27" t="s">
        <v>105</v>
      </c>
      <c r="B69" s="27" t="s">
        <v>128</v>
      </c>
      <c r="C69" s="28" t="s">
        <v>123</v>
      </c>
      <c r="D69" s="28" t="s">
        <v>14</v>
      </c>
      <c r="E69" s="29">
        <v>1116</v>
      </c>
      <c r="F69" s="29">
        <v>1092</v>
      </c>
      <c r="G69" s="29">
        <v>2948</v>
      </c>
      <c r="H69" s="5">
        <v>1430</v>
      </c>
    </row>
    <row r="70" s="1" customFormat="1" spans="1:8">
      <c r="A70" s="27" t="s">
        <v>105</v>
      </c>
      <c r="B70" s="27" t="s">
        <v>129</v>
      </c>
      <c r="C70" s="28" t="s">
        <v>123</v>
      </c>
      <c r="D70" s="28" t="s">
        <v>14</v>
      </c>
      <c r="E70" s="29">
        <v>1122</v>
      </c>
      <c r="F70" s="29">
        <v>1100</v>
      </c>
      <c r="G70" s="29">
        <v>2970</v>
      </c>
      <c r="H70" s="5">
        <v>1430</v>
      </c>
    </row>
    <row r="71" s="1" customFormat="1" spans="1:8">
      <c r="A71" s="27" t="s">
        <v>105</v>
      </c>
      <c r="B71" s="27" t="s">
        <v>130</v>
      </c>
      <c r="C71" s="28" t="s">
        <v>123</v>
      </c>
      <c r="D71" s="28" t="s">
        <v>14</v>
      </c>
      <c r="E71" s="29">
        <v>1134</v>
      </c>
      <c r="F71" s="29">
        <v>1112</v>
      </c>
      <c r="G71" s="29">
        <v>2994</v>
      </c>
      <c r="H71" s="5">
        <v>1430</v>
      </c>
    </row>
    <row r="72" s="1" customFormat="1" spans="1:8">
      <c r="A72" s="27" t="s">
        <v>105</v>
      </c>
      <c r="B72" s="27" t="s">
        <v>131</v>
      </c>
      <c r="C72" s="28" t="s">
        <v>123</v>
      </c>
      <c r="D72" s="28" t="s">
        <v>14</v>
      </c>
      <c r="E72" s="29">
        <v>1136</v>
      </c>
      <c r="F72" s="29">
        <v>1114</v>
      </c>
      <c r="G72" s="29">
        <v>2994</v>
      </c>
      <c r="H72" s="5">
        <v>1430</v>
      </c>
    </row>
    <row r="73" s="1" customFormat="1" spans="1:8">
      <c r="A73" s="27" t="s">
        <v>105</v>
      </c>
      <c r="B73" s="27" t="s">
        <v>132</v>
      </c>
      <c r="C73" s="28" t="s">
        <v>123</v>
      </c>
      <c r="D73" s="28" t="s">
        <v>14</v>
      </c>
      <c r="E73" s="29">
        <v>1126</v>
      </c>
      <c r="F73" s="29">
        <v>1104</v>
      </c>
      <c r="G73" s="29">
        <v>2970</v>
      </c>
      <c r="H73" s="5">
        <v>1430</v>
      </c>
    </row>
    <row r="74" s="1" customFormat="1" spans="1:8">
      <c r="A74" s="27" t="s">
        <v>105</v>
      </c>
      <c r="B74" s="27" t="s">
        <v>133</v>
      </c>
      <c r="C74" s="28" t="s">
        <v>134</v>
      </c>
      <c r="D74" s="28" t="s">
        <v>14</v>
      </c>
      <c r="E74" s="29">
        <v>1010</v>
      </c>
      <c r="F74" s="29">
        <v>988</v>
      </c>
      <c r="G74" s="29">
        <v>2667</v>
      </c>
      <c r="H74" s="5">
        <v>1430</v>
      </c>
    </row>
    <row r="75" s="1" customFormat="1" spans="1:8">
      <c r="A75" s="27" t="s">
        <v>135</v>
      </c>
      <c r="B75" s="27" t="s">
        <v>136</v>
      </c>
      <c r="C75" s="28" t="s">
        <v>137</v>
      </c>
      <c r="D75" s="28" t="s">
        <v>14</v>
      </c>
      <c r="E75" s="29">
        <v>239</v>
      </c>
      <c r="F75" s="29">
        <v>219</v>
      </c>
      <c r="G75" s="29">
        <v>533</v>
      </c>
      <c r="H75" s="5">
        <v>1470</v>
      </c>
    </row>
    <row r="76" s="1" customFormat="1" spans="1:8">
      <c r="A76" s="27" t="s">
        <v>135</v>
      </c>
      <c r="B76" s="27" t="s">
        <v>138</v>
      </c>
      <c r="C76" s="28" t="s">
        <v>137</v>
      </c>
      <c r="D76" s="28" t="s">
        <v>14</v>
      </c>
      <c r="E76" s="29">
        <v>212</v>
      </c>
      <c r="F76" s="29">
        <v>194</v>
      </c>
      <c r="G76" s="29">
        <v>468</v>
      </c>
      <c r="H76" s="5">
        <v>1470</v>
      </c>
    </row>
    <row r="77" s="1" customFormat="1" spans="1:8">
      <c r="A77" s="27" t="s">
        <v>135</v>
      </c>
      <c r="B77" s="27" t="s">
        <v>139</v>
      </c>
      <c r="C77" s="28" t="s">
        <v>137</v>
      </c>
      <c r="D77" s="28" t="s">
        <v>12</v>
      </c>
      <c r="E77" s="29">
        <v>230</v>
      </c>
      <c r="F77" s="29">
        <v>210</v>
      </c>
      <c r="G77" s="29">
        <v>517</v>
      </c>
      <c r="H77" s="5">
        <v>1470</v>
      </c>
    </row>
    <row r="78" s="1" customFormat="1" spans="1:8">
      <c r="A78" s="27" t="s">
        <v>135</v>
      </c>
      <c r="B78" s="27" t="s">
        <v>140</v>
      </c>
      <c r="C78" s="28" t="s">
        <v>74</v>
      </c>
      <c r="D78" s="28" t="s">
        <v>12</v>
      </c>
      <c r="E78" s="29">
        <v>181</v>
      </c>
      <c r="F78" s="29">
        <v>162</v>
      </c>
      <c r="G78" s="29">
        <v>407</v>
      </c>
      <c r="H78" s="5">
        <v>1410</v>
      </c>
    </row>
    <row r="79" s="1" customFormat="1" spans="1:8">
      <c r="A79" s="27" t="s">
        <v>141</v>
      </c>
      <c r="B79" s="27" t="s">
        <v>142</v>
      </c>
      <c r="C79" s="28" t="s">
        <v>71</v>
      </c>
      <c r="D79" s="28" t="s">
        <v>27</v>
      </c>
      <c r="E79" s="29">
        <v>328</v>
      </c>
      <c r="F79" s="29">
        <v>310</v>
      </c>
      <c r="G79" s="29">
        <v>809</v>
      </c>
      <c r="H79" s="5">
        <v>1450</v>
      </c>
    </row>
    <row r="80" s="1" customFormat="1" spans="1:8">
      <c r="A80" s="27" t="s">
        <v>141</v>
      </c>
      <c r="B80" s="27" t="s">
        <v>143</v>
      </c>
      <c r="C80" s="28" t="s">
        <v>144</v>
      </c>
      <c r="D80" s="28" t="s">
        <v>27</v>
      </c>
      <c r="E80" s="29">
        <v>549</v>
      </c>
      <c r="F80" s="29">
        <v>526</v>
      </c>
      <c r="G80" s="29">
        <v>1380</v>
      </c>
      <c r="H80" s="5">
        <v>1450</v>
      </c>
    </row>
    <row r="81" s="1" customFormat="1" spans="1:8">
      <c r="A81" s="27" t="s">
        <v>145</v>
      </c>
      <c r="B81" s="27" t="s">
        <v>146</v>
      </c>
      <c r="C81" s="28" t="s">
        <v>71</v>
      </c>
      <c r="D81" s="28" t="s">
        <v>12</v>
      </c>
      <c r="E81" s="29">
        <v>729</v>
      </c>
      <c r="F81" s="29">
        <v>709</v>
      </c>
      <c r="G81" s="29">
        <v>1968</v>
      </c>
      <c r="H81" s="5">
        <v>1450</v>
      </c>
    </row>
    <row r="82" s="1" customFormat="1" spans="1:8">
      <c r="A82" s="27" t="s">
        <v>147</v>
      </c>
      <c r="B82" s="27" t="s">
        <v>148</v>
      </c>
      <c r="C82" s="28" t="s">
        <v>71</v>
      </c>
      <c r="D82" s="28" t="s">
        <v>27</v>
      </c>
      <c r="E82" s="29">
        <v>482</v>
      </c>
      <c r="F82" s="29">
        <v>460</v>
      </c>
      <c r="G82" s="29">
        <v>1260</v>
      </c>
      <c r="H82" s="5">
        <v>1450</v>
      </c>
    </row>
    <row r="83" s="1" customFormat="1" spans="1:8">
      <c r="A83" s="27" t="s">
        <v>145</v>
      </c>
      <c r="B83" s="27" t="s">
        <v>149</v>
      </c>
      <c r="C83" s="28" t="s">
        <v>150</v>
      </c>
      <c r="D83" s="28" t="s">
        <v>12</v>
      </c>
      <c r="E83" s="29">
        <v>347</v>
      </c>
      <c r="F83" s="29">
        <v>330</v>
      </c>
      <c r="G83" s="29">
        <v>894</v>
      </c>
      <c r="H83" s="5">
        <v>1450</v>
      </c>
    </row>
    <row r="84" s="1" customFormat="1" spans="1:8">
      <c r="A84" s="27" t="s">
        <v>151</v>
      </c>
      <c r="B84" s="27" t="s">
        <v>152</v>
      </c>
      <c r="C84" s="28" t="s">
        <v>153</v>
      </c>
      <c r="D84" s="28" t="s">
        <v>14</v>
      </c>
      <c r="E84" s="29">
        <v>269</v>
      </c>
      <c r="F84" s="29">
        <v>248</v>
      </c>
      <c r="G84" s="29">
        <v>616</v>
      </c>
      <c r="H84" s="5">
        <v>1450</v>
      </c>
    </row>
    <row r="85" s="1" customFormat="1" spans="1:8">
      <c r="A85" s="27" t="s">
        <v>154</v>
      </c>
      <c r="B85" s="27" t="s">
        <v>155</v>
      </c>
      <c r="C85" s="28" t="s">
        <v>71</v>
      </c>
      <c r="D85" s="28" t="s">
        <v>14</v>
      </c>
      <c r="E85" s="29">
        <v>187</v>
      </c>
      <c r="F85" s="29">
        <v>171</v>
      </c>
      <c r="G85" s="29">
        <v>499</v>
      </c>
      <c r="H85" s="5">
        <v>1380</v>
      </c>
    </row>
    <row r="86" s="1" customFormat="1" spans="1:8">
      <c r="A86" s="27" t="s">
        <v>156</v>
      </c>
      <c r="B86" s="27" t="s">
        <v>157</v>
      </c>
      <c r="C86" s="28" t="s">
        <v>158</v>
      </c>
      <c r="D86" s="28" t="s">
        <v>14</v>
      </c>
      <c r="E86" s="29">
        <v>562</v>
      </c>
      <c r="F86" s="29">
        <v>542</v>
      </c>
      <c r="G86" s="29">
        <v>1334</v>
      </c>
      <c r="H86" s="5">
        <v>1440</v>
      </c>
    </row>
    <row r="87" s="1" customFormat="1" spans="1:8">
      <c r="A87" s="27" t="s">
        <v>156</v>
      </c>
      <c r="B87" s="27" t="s">
        <v>159</v>
      </c>
      <c r="C87" s="28" t="s">
        <v>158</v>
      </c>
      <c r="D87" s="28" t="s">
        <v>14</v>
      </c>
      <c r="E87" s="29">
        <v>723</v>
      </c>
      <c r="F87" s="29">
        <v>703</v>
      </c>
      <c r="G87" s="29">
        <v>1725</v>
      </c>
      <c r="H87" s="5">
        <v>1440</v>
      </c>
    </row>
    <row r="88" s="1" customFormat="1" spans="1:8">
      <c r="A88" s="27" t="s">
        <v>156</v>
      </c>
      <c r="B88" s="27" t="s">
        <v>160</v>
      </c>
      <c r="C88" s="28" t="s">
        <v>158</v>
      </c>
      <c r="D88" s="28" t="s">
        <v>14</v>
      </c>
      <c r="E88" s="29">
        <v>724</v>
      </c>
      <c r="F88" s="29">
        <v>704</v>
      </c>
      <c r="G88" s="29">
        <v>1733</v>
      </c>
      <c r="H88" s="5">
        <v>1440</v>
      </c>
    </row>
    <row r="89" s="1" customFormat="1" spans="1:8">
      <c r="A89" s="27" t="s">
        <v>69</v>
      </c>
      <c r="B89" s="27" t="s">
        <v>161</v>
      </c>
      <c r="C89" s="28" t="s">
        <v>71</v>
      </c>
      <c r="D89" s="28" t="s">
        <v>27</v>
      </c>
      <c r="E89" s="29">
        <v>396</v>
      </c>
      <c r="F89" s="29">
        <v>374</v>
      </c>
      <c r="G89" s="29">
        <v>1404</v>
      </c>
      <c r="H89" s="5">
        <v>1380</v>
      </c>
    </row>
    <row r="90" s="1" customFormat="1" spans="1:8">
      <c r="A90" s="27" t="s">
        <v>69</v>
      </c>
      <c r="B90" s="27" t="s">
        <v>162</v>
      </c>
      <c r="C90" s="28" t="s">
        <v>71</v>
      </c>
      <c r="D90" s="28" t="s">
        <v>27</v>
      </c>
      <c r="E90" s="29">
        <v>401</v>
      </c>
      <c r="F90" s="29">
        <v>384</v>
      </c>
      <c r="G90" s="29">
        <v>1456</v>
      </c>
      <c r="H90" s="5">
        <v>1380</v>
      </c>
    </row>
    <row r="91" s="1" customFormat="1" spans="1:8">
      <c r="A91" s="27" t="s">
        <v>163</v>
      </c>
      <c r="B91" s="27" t="s">
        <v>164</v>
      </c>
      <c r="C91" s="28" t="s">
        <v>165</v>
      </c>
      <c r="D91" s="28" t="s">
        <v>12</v>
      </c>
      <c r="E91" s="29">
        <v>190</v>
      </c>
      <c r="F91" s="29">
        <v>171</v>
      </c>
      <c r="G91" s="29">
        <v>417</v>
      </c>
      <c r="H91" s="5">
        <v>1440</v>
      </c>
    </row>
    <row r="92" s="1" customFormat="1" spans="1:8">
      <c r="A92" s="27" t="s">
        <v>166</v>
      </c>
      <c r="B92" s="27" t="s">
        <v>167</v>
      </c>
      <c r="C92" s="28" t="s">
        <v>71</v>
      </c>
      <c r="D92" s="28" t="s">
        <v>12</v>
      </c>
      <c r="E92" s="29">
        <v>282</v>
      </c>
      <c r="F92" s="29">
        <v>263</v>
      </c>
      <c r="G92" s="29">
        <v>489</v>
      </c>
      <c r="H92" s="5">
        <v>1450</v>
      </c>
    </row>
    <row r="93" s="1" customFormat="1" spans="1:8">
      <c r="A93" s="27" t="s">
        <v>166</v>
      </c>
      <c r="B93" s="27" t="s">
        <v>168</v>
      </c>
      <c r="C93" s="28" t="s">
        <v>71</v>
      </c>
      <c r="D93" s="28" t="s">
        <v>12</v>
      </c>
      <c r="E93" s="29">
        <v>196</v>
      </c>
      <c r="F93" s="29">
        <v>179</v>
      </c>
      <c r="G93" s="29">
        <v>328</v>
      </c>
      <c r="H93" s="5">
        <v>1450</v>
      </c>
    </row>
    <row r="94" s="1" customFormat="1" spans="1:8">
      <c r="A94" s="27" t="s">
        <v>166</v>
      </c>
      <c r="B94" s="27" t="s">
        <v>169</v>
      </c>
      <c r="C94" s="28" t="s">
        <v>170</v>
      </c>
      <c r="D94" s="28" t="s">
        <v>27</v>
      </c>
      <c r="E94" s="29">
        <v>805</v>
      </c>
      <c r="F94" s="29">
        <v>785</v>
      </c>
      <c r="G94" s="29">
        <v>1451</v>
      </c>
      <c r="H94" s="5">
        <v>1450</v>
      </c>
    </row>
    <row r="95" s="1" customFormat="1" spans="1:8">
      <c r="A95" s="27" t="s">
        <v>171</v>
      </c>
      <c r="B95" s="27" t="s">
        <v>172</v>
      </c>
      <c r="C95" s="28" t="s">
        <v>81</v>
      </c>
      <c r="D95" s="28" t="s">
        <v>14</v>
      </c>
      <c r="E95" s="29">
        <v>954</v>
      </c>
      <c r="F95" s="29">
        <v>931</v>
      </c>
      <c r="G95" s="29">
        <v>1710</v>
      </c>
      <c r="H95" s="5">
        <v>1410</v>
      </c>
    </row>
    <row r="96" s="1" customFormat="1" spans="1:8">
      <c r="A96" s="27" t="s">
        <v>171</v>
      </c>
      <c r="B96" s="27" t="s">
        <v>173</v>
      </c>
      <c r="C96" s="28" t="s">
        <v>81</v>
      </c>
      <c r="D96" s="28" t="s">
        <v>14</v>
      </c>
      <c r="E96" s="29">
        <v>976</v>
      </c>
      <c r="F96" s="29">
        <v>954</v>
      </c>
      <c r="G96" s="29">
        <v>1748</v>
      </c>
      <c r="H96" s="5">
        <v>1410</v>
      </c>
    </row>
    <row r="97" s="1" customFormat="1" spans="1:8">
      <c r="A97" s="27" t="s">
        <v>174</v>
      </c>
      <c r="B97" s="27" t="s">
        <v>175</v>
      </c>
      <c r="C97" s="28" t="s">
        <v>176</v>
      </c>
      <c r="D97" s="28" t="s">
        <v>14</v>
      </c>
      <c r="E97" s="29">
        <v>1153</v>
      </c>
      <c r="F97" s="29">
        <v>1131</v>
      </c>
      <c r="G97" s="29">
        <v>2170</v>
      </c>
      <c r="H97" s="5">
        <v>1460</v>
      </c>
    </row>
    <row r="98" s="1" customFormat="1" spans="1:8">
      <c r="A98" s="27" t="s">
        <v>171</v>
      </c>
      <c r="B98" s="27" t="s">
        <v>177</v>
      </c>
      <c r="C98" s="28" t="s">
        <v>71</v>
      </c>
      <c r="D98" s="28" t="s">
        <v>27</v>
      </c>
      <c r="E98" s="29">
        <v>964</v>
      </c>
      <c r="F98" s="29">
        <v>940</v>
      </c>
      <c r="G98" s="29">
        <v>1702</v>
      </c>
      <c r="H98" s="5">
        <v>1410</v>
      </c>
    </row>
    <row r="99" s="1" customFormat="1" spans="1:8">
      <c r="A99" s="27" t="s">
        <v>171</v>
      </c>
      <c r="B99" s="27" t="s">
        <v>178</v>
      </c>
      <c r="C99" s="28" t="s">
        <v>71</v>
      </c>
      <c r="D99" s="28" t="s">
        <v>27</v>
      </c>
      <c r="E99" s="29">
        <v>996</v>
      </c>
      <c r="F99" s="29">
        <v>973</v>
      </c>
      <c r="G99" s="29">
        <v>1764</v>
      </c>
      <c r="H99" s="5">
        <v>1410</v>
      </c>
    </row>
    <row r="100" s="1" customFormat="1" spans="1:8">
      <c r="A100" s="27" t="s">
        <v>171</v>
      </c>
      <c r="B100" s="27" t="s">
        <v>179</v>
      </c>
      <c r="C100" s="28" t="s">
        <v>71</v>
      </c>
      <c r="D100" s="28" t="s">
        <v>27</v>
      </c>
      <c r="E100" s="29">
        <v>634</v>
      </c>
      <c r="F100" s="29">
        <v>613</v>
      </c>
      <c r="G100" s="29">
        <v>1112</v>
      </c>
      <c r="H100" s="5">
        <v>1410</v>
      </c>
    </row>
    <row r="101" s="1" customFormat="1" spans="1:8">
      <c r="A101" s="27" t="s">
        <v>171</v>
      </c>
      <c r="B101" s="27" t="s">
        <v>180</v>
      </c>
      <c r="C101" s="28" t="s">
        <v>71</v>
      </c>
      <c r="D101" s="28" t="s">
        <v>27</v>
      </c>
      <c r="E101" s="29">
        <v>992</v>
      </c>
      <c r="F101" s="29">
        <v>969</v>
      </c>
      <c r="G101" s="29">
        <v>1749</v>
      </c>
      <c r="H101" s="5">
        <v>1410</v>
      </c>
    </row>
    <row r="102" s="1" customFormat="1" spans="1:8">
      <c r="A102" s="27" t="s">
        <v>171</v>
      </c>
      <c r="B102" s="27" t="s">
        <v>181</v>
      </c>
      <c r="C102" s="28" t="s">
        <v>71</v>
      </c>
      <c r="D102" s="28" t="s">
        <v>27</v>
      </c>
      <c r="E102" s="29">
        <v>974</v>
      </c>
      <c r="F102" s="29">
        <v>951</v>
      </c>
      <c r="G102" s="29">
        <v>1716</v>
      </c>
      <c r="H102" s="5">
        <v>1410</v>
      </c>
    </row>
    <row r="103" s="1" customFormat="1" spans="1:8">
      <c r="A103" s="27" t="s">
        <v>171</v>
      </c>
      <c r="B103" s="27" t="s">
        <v>182</v>
      </c>
      <c r="C103" s="28" t="s">
        <v>71</v>
      </c>
      <c r="D103" s="28" t="s">
        <v>12</v>
      </c>
      <c r="E103" s="29">
        <v>165</v>
      </c>
      <c r="F103" s="29">
        <v>147</v>
      </c>
      <c r="G103" s="29">
        <v>265</v>
      </c>
      <c r="H103" s="5">
        <v>1450</v>
      </c>
    </row>
    <row r="104" s="1" customFormat="1" spans="1:8">
      <c r="A104" s="27" t="s">
        <v>171</v>
      </c>
      <c r="B104" s="27" t="s">
        <v>183</v>
      </c>
      <c r="C104" s="28" t="s">
        <v>71</v>
      </c>
      <c r="D104" s="28" t="s">
        <v>27</v>
      </c>
      <c r="E104" s="29">
        <v>408</v>
      </c>
      <c r="F104" s="29">
        <v>388</v>
      </c>
      <c r="G104" s="29">
        <v>707</v>
      </c>
      <c r="H104" s="5">
        <v>1410</v>
      </c>
    </row>
    <row r="105" s="1" customFormat="1" spans="1:8">
      <c r="A105" s="27" t="s">
        <v>171</v>
      </c>
      <c r="B105" s="27" t="s">
        <v>184</v>
      </c>
      <c r="C105" s="28" t="s">
        <v>71</v>
      </c>
      <c r="D105" s="28" t="s">
        <v>14</v>
      </c>
      <c r="E105" s="29">
        <v>609</v>
      </c>
      <c r="F105" s="29">
        <v>586</v>
      </c>
      <c r="G105" s="29">
        <v>1070</v>
      </c>
      <c r="H105" s="5">
        <v>1410</v>
      </c>
    </row>
    <row r="106" s="1" customFormat="1" spans="1:8">
      <c r="A106" s="27" t="s">
        <v>185</v>
      </c>
      <c r="B106" s="27" t="s">
        <v>186</v>
      </c>
      <c r="C106" s="28" t="s">
        <v>71</v>
      </c>
      <c r="D106" s="28" t="s">
        <v>27</v>
      </c>
      <c r="E106" s="29">
        <v>1166</v>
      </c>
      <c r="F106" s="29">
        <v>1143</v>
      </c>
      <c r="G106" s="29">
        <v>2237</v>
      </c>
      <c r="H106" s="5">
        <v>1400</v>
      </c>
    </row>
    <row r="107" s="1" customFormat="1" spans="1:8">
      <c r="A107" s="27" t="s">
        <v>185</v>
      </c>
      <c r="B107" s="27" t="s">
        <v>187</v>
      </c>
      <c r="C107" s="28" t="s">
        <v>71</v>
      </c>
      <c r="D107" s="28" t="s">
        <v>27</v>
      </c>
      <c r="E107" s="29">
        <v>1184</v>
      </c>
      <c r="F107" s="29">
        <v>1161</v>
      </c>
      <c r="G107" s="29">
        <v>2272</v>
      </c>
      <c r="H107" s="5">
        <v>1400</v>
      </c>
    </row>
    <row r="108" s="1" customFormat="1" spans="1:8">
      <c r="A108" s="27" t="s">
        <v>185</v>
      </c>
      <c r="B108" s="27" t="s">
        <v>188</v>
      </c>
      <c r="C108" s="28" t="s">
        <v>53</v>
      </c>
      <c r="D108" s="28" t="s">
        <v>14</v>
      </c>
      <c r="E108" s="29">
        <v>1195</v>
      </c>
      <c r="F108" s="29">
        <v>1172</v>
      </c>
      <c r="G108" s="29">
        <v>2287</v>
      </c>
      <c r="H108" s="5">
        <v>1400</v>
      </c>
    </row>
    <row r="109" s="1" customFormat="1" spans="1:8">
      <c r="A109" s="27" t="s">
        <v>189</v>
      </c>
      <c r="B109" s="27" t="s">
        <v>190</v>
      </c>
      <c r="C109" s="28" t="s">
        <v>123</v>
      </c>
      <c r="D109" s="28" t="s">
        <v>14</v>
      </c>
      <c r="E109" s="29">
        <v>1324</v>
      </c>
      <c r="F109" s="29">
        <v>1300</v>
      </c>
      <c r="G109" s="29">
        <v>2380</v>
      </c>
      <c r="H109" s="5">
        <v>1430</v>
      </c>
    </row>
    <row r="110" s="1" customFormat="1" spans="1:8">
      <c r="A110" s="27" t="s">
        <v>189</v>
      </c>
      <c r="B110" s="27" t="s">
        <v>191</v>
      </c>
      <c r="C110" s="28" t="s">
        <v>123</v>
      </c>
      <c r="D110" s="28" t="s">
        <v>14</v>
      </c>
      <c r="E110" s="29">
        <v>1330</v>
      </c>
      <c r="F110" s="29">
        <v>1305</v>
      </c>
      <c r="G110" s="29">
        <v>2383</v>
      </c>
      <c r="H110" s="5">
        <v>1430</v>
      </c>
    </row>
    <row r="111" s="1" customFormat="1" spans="1:8">
      <c r="A111" s="27" t="s">
        <v>189</v>
      </c>
      <c r="B111" s="27" t="s">
        <v>192</v>
      </c>
      <c r="C111" s="28" t="s">
        <v>123</v>
      </c>
      <c r="D111" s="28" t="s">
        <v>14</v>
      </c>
      <c r="E111" s="29">
        <v>1318</v>
      </c>
      <c r="F111" s="29">
        <v>1295</v>
      </c>
      <c r="G111" s="29">
        <v>2375</v>
      </c>
      <c r="H111" s="5">
        <v>1430</v>
      </c>
    </row>
    <row r="112" s="1" customFormat="1" spans="1:8">
      <c r="A112" s="27" t="s">
        <v>189</v>
      </c>
      <c r="B112" s="27" t="s">
        <v>193</v>
      </c>
      <c r="C112" s="28" t="s">
        <v>123</v>
      </c>
      <c r="D112" s="28" t="s">
        <v>14</v>
      </c>
      <c r="E112" s="29">
        <v>1320</v>
      </c>
      <c r="F112" s="29">
        <v>1295</v>
      </c>
      <c r="G112" s="29">
        <v>2370</v>
      </c>
      <c r="H112" s="5">
        <v>1430</v>
      </c>
    </row>
    <row r="113" s="1" customFormat="1" spans="1:8">
      <c r="A113" s="27" t="s">
        <v>189</v>
      </c>
      <c r="B113" s="27" t="s">
        <v>194</v>
      </c>
      <c r="C113" s="28" t="s">
        <v>123</v>
      </c>
      <c r="D113" s="28" t="s">
        <v>14</v>
      </c>
      <c r="E113" s="29">
        <v>1328</v>
      </c>
      <c r="F113" s="29">
        <v>1307</v>
      </c>
      <c r="G113" s="29">
        <v>2380</v>
      </c>
      <c r="H113" s="5">
        <v>1430</v>
      </c>
    </row>
    <row r="114" s="1" customFormat="1" spans="1:8">
      <c r="A114" s="27" t="s">
        <v>189</v>
      </c>
      <c r="B114" s="27" t="s">
        <v>195</v>
      </c>
      <c r="C114" s="28" t="s">
        <v>123</v>
      </c>
      <c r="D114" s="28" t="s">
        <v>14</v>
      </c>
      <c r="E114" s="29">
        <v>1326</v>
      </c>
      <c r="F114" s="29">
        <v>1302</v>
      </c>
      <c r="G114" s="29">
        <v>2375</v>
      </c>
      <c r="H114" s="5">
        <v>1430</v>
      </c>
    </row>
    <row r="115" s="1" customFormat="1" spans="1:8">
      <c r="A115" s="27" t="s">
        <v>189</v>
      </c>
      <c r="B115" s="27" t="s">
        <v>196</v>
      </c>
      <c r="C115" s="28" t="s">
        <v>123</v>
      </c>
      <c r="D115" s="28" t="s">
        <v>14</v>
      </c>
      <c r="E115" s="29">
        <v>1329</v>
      </c>
      <c r="F115" s="29">
        <v>1305</v>
      </c>
      <c r="G115" s="29">
        <v>2375</v>
      </c>
      <c r="H115" s="5">
        <v>1430</v>
      </c>
    </row>
    <row r="116" s="1" customFormat="1" spans="1:8">
      <c r="A116" s="27" t="s">
        <v>189</v>
      </c>
      <c r="B116" s="27" t="s">
        <v>197</v>
      </c>
      <c r="C116" s="28" t="s">
        <v>123</v>
      </c>
      <c r="D116" s="28" t="s">
        <v>14</v>
      </c>
      <c r="E116" s="29">
        <v>1335</v>
      </c>
      <c r="F116" s="29">
        <v>1313</v>
      </c>
      <c r="G116" s="29">
        <v>2385</v>
      </c>
      <c r="H116" s="5">
        <v>1430</v>
      </c>
    </row>
    <row r="117" s="1" customFormat="1" spans="1:8">
      <c r="A117" s="27" t="s">
        <v>189</v>
      </c>
      <c r="B117" s="27" t="s">
        <v>198</v>
      </c>
      <c r="C117" s="28" t="s">
        <v>71</v>
      </c>
      <c r="D117" s="28" t="s">
        <v>27</v>
      </c>
      <c r="E117" s="29">
        <v>609</v>
      </c>
      <c r="F117" s="29">
        <v>589</v>
      </c>
      <c r="G117" s="29">
        <v>1075</v>
      </c>
      <c r="H117" s="5">
        <v>1430</v>
      </c>
    </row>
    <row r="118" s="1" customFormat="1" spans="1:8">
      <c r="A118" s="27" t="s">
        <v>189</v>
      </c>
      <c r="B118" s="27" t="s">
        <v>199</v>
      </c>
      <c r="C118" s="28" t="s">
        <v>71</v>
      </c>
      <c r="D118" s="28" t="s">
        <v>27</v>
      </c>
      <c r="E118" s="29">
        <v>1294</v>
      </c>
      <c r="F118" s="29">
        <v>1273</v>
      </c>
      <c r="G118" s="29">
        <v>2320</v>
      </c>
      <c r="H118" s="5">
        <v>1430</v>
      </c>
    </row>
    <row r="119" s="1" customFormat="1" spans="1:8">
      <c r="A119" s="27" t="s">
        <v>189</v>
      </c>
      <c r="B119" s="27" t="s">
        <v>200</v>
      </c>
      <c r="C119" s="28" t="s">
        <v>134</v>
      </c>
      <c r="D119" s="28" t="s">
        <v>14</v>
      </c>
      <c r="E119" s="29">
        <v>1277</v>
      </c>
      <c r="F119" s="29">
        <v>1254</v>
      </c>
      <c r="G119" s="29">
        <v>2294</v>
      </c>
      <c r="H119" s="5">
        <v>1430</v>
      </c>
    </row>
    <row r="120" s="1" customFormat="1" spans="1:8">
      <c r="A120" s="27" t="s">
        <v>201</v>
      </c>
      <c r="B120" s="27" t="s">
        <v>202</v>
      </c>
      <c r="C120" s="28" t="s">
        <v>71</v>
      </c>
      <c r="D120" s="28" t="s">
        <v>27</v>
      </c>
      <c r="E120" s="29">
        <v>1121</v>
      </c>
      <c r="F120" s="29">
        <v>1099</v>
      </c>
      <c r="G120" s="29">
        <v>1741</v>
      </c>
      <c r="H120" s="5">
        <v>1410</v>
      </c>
    </row>
    <row r="121" s="1" customFormat="1" spans="1:8">
      <c r="A121" s="27" t="s">
        <v>201</v>
      </c>
      <c r="B121" s="27" t="s">
        <v>203</v>
      </c>
      <c r="C121" s="28" t="s">
        <v>71</v>
      </c>
      <c r="D121" s="28" t="s">
        <v>27</v>
      </c>
      <c r="E121" s="29">
        <v>1128</v>
      </c>
      <c r="F121" s="29">
        <v>1104</v>
      </c>
      <c r="G121" s="29">
        <v>1753</v>
      </c>
      <c r="H121" s="5">
        <v>1410</v>
      </c>
    </row>
    <row r="122" s="1" customFormat="1" spans="1:8">
      <c r="A122" s="27" t="s">
        <v>204</v>
      </c>
      <c r="B122" s="27" t="s">
        <v>205</v>
      </c>
      <c r="C122" s="28" t="s">
        <v>71</v>
      </c>
      <c r="D122" s="28" t="s">
        <v>27</v>
      </c>
      <c r="E122" s="29">
        <v>340</v>
      </c>
      <c r="F122" s="29">
        <v>319</v>
      </c>
      <c r="G122" s="29">
        <v>567</v>
      </c>
      <c r="H122" s="5">
        <v>1450</v>
      </c>
    </row>
    <row r="123" s="1" customFormat="1" spans="1:8">
      <c r="A123" s="27" t="s">
        <v>206</v>
      </c>
      <c r="B123" s="27" t="s">
        <v>207</v>
      </c>
      <c r="C123" s="28" t="s">
        <v>71</v>
      </c>
      <c r="D123" s="28" t="s">
        <v>14</v>
      </c>
      <c r="E123" s="29">
        <v>567</v>
      </c>
      <c r="F123" s="29">
        <v>547</v>
      </c>
      <c r="G123" s="29">
        <v>891</v>
      </c>
      <c r="H123" s="5">
        <v>1450</v>
      </c>
    </row>
    <row r="124" s="1" customFormat="1" spans="1:8">
      <c r="A124" s="27" t="s">
        <v>208</v>
      </c>
      <c r="B124" s="27" t="s">
        <v>209</v>
      </c>
      <c r="C124" s="28" t="s">
        <v>71</v>
      </c>
      <c r="D124" s="28" t="s">
        <v>27</v>
      </c>
      <c r="E124" s="29">
        <v>325</v>
      </c>
      <c r="F124" s="29">
        <v>307</v>
      </c>
      <c r="G124" s="29">
        <v>500</v>
      </c>
      <c r="H124" s="5">
        <v>1450</v>
      </c>
    </row>
    <row r="125" s="1" customFormat="1" spans="1:8">
      <c r="A125" s="27" t="s">
        <v>208</v>
      </c>
      <c r="B125" s="27" t="s">
        <v>210</v>
      </c>
      <c r="C125" s="28" t="s">
        <v>71</v>
      </c>
      <c r="D125" s="28" t="s">
        <v>27</v>
      </c>
      <c r="E125" s="29">
        <v>369</v>
      </c>
      <c r="F125" s="29">
        <v>349</v>
      </c>
      <c r="G125" s="29">
        <v>570</v>
      </c>
      <c r="H125" s="5">
        <v>1450</v>
      </c>
    </row>
    <row r="126" spans="1:8">
      <c r="A126" s="30" t="s">
        <v>211</v>
      </c>
      <c r="B126" s="30" t="s">
        <v>212</v>
      </c>
      <c r="C126" s="31" t="s">
        <v>11</v>
      </c>
      <c r="D126" s="31" t="s">
        <v>12</v>
      </c>
      <c r="E126" s="32">
        <v>308</v>
      </c>
      <c r="F126" s="32">
        <v>290</v>
      </c>
      <c r="G126" s="32">
        <v>510</v>
      </c>
      <c r="H126" s="33">
        <v>1450</v>
      </c>
    </row>
    <row r="127" s="1" customFormat="1" spans="1:8">
      <c r="A127" s="27" t="s">
        <v>213</v>
      </c>
      <c r="B127" s="27" t="s">
        <v>214</v>
      </c>
      <c r="C127" s="28" t="s">
        <v>71</v>
      </c>
      <c r="D127" s="28" t="s">
        <v>27</v>
      </c>
      <c r="E127" s="29">
        <v>790</v>
      </c>
      <c r="F127" s="29">
        <v>768</v>
      </c>
      <c r="G127" s="29">
        <v>1317</v>
      </c>
      <c r="H127" s="5">
        <v>1450</v>
      </c>
    </row>
    <row r="128" s="1" customFormat="1" spans="1:8">
      <c r="A128" s="27" t="s">
        <v>204</v>
      </c>
      <c r="B128" s="27" t="s">
        <v>215</v>
      </c>
      <c r="C128" s="28" t="s">
        <v>71</v>
      </c>
      <c r="D128" s="28" t="s">
        <v>14</v>
      </c>
      <c r="E128" s="29">
        <v>419</v>
      </c>
      <c r="F128" s="29">
        <v>398</v>
      </c>
      <c r="G128" s="29">
        <v>715</v>
      </c>
      <c r="H128" s="5">
        <v>1450</v>
      </c>
    </row>
    <row r="129" s="1" customFormat="1" spans="1:8">
      <c r="A129" s="27" t="s">
        <v>204</v>
      </c>
      <c r="B129" s="27" t="s">
        <v>216</v>
      </c>
      <c r="C129" s="28" t="s">
        <v>71</v>
      </c>
      <c r="D129" s="28" t="s">
        <v>27</v>
      </c>
      <c r="E129" s="29">
        <v>1222</v>
      </c>
      <c r="F129" s="29">
        <v>1198</v>
      </c>
      <c r="G129" s="29">
        <v>2151</v>
      </c>
      <c r="H129" s="5">
        <v>1450</v>
      </c>
    </row>
    <row r="130" s="1" customFormat="1" spans="1:8">
      <c r="A130" s="27" t="s">
        <v>213</v>
      </c>
      <c r="B130" s="27" t="s">
        <v>217</v>
      </c>
      <c r="C130" s="28" t="s">
        <v>71</v>
      </c>
      <c r="D130" s="28" t="s">
        <v>27</v>
      </c>
      <c r="E130" s="29">
        <v>1475</v>
      </c>
      <c r="F130" s="29">
        <v>1450</v>
      </c>
      <c r="G130" s="29">
        <v>2475</v>
      </c>
      <c r="H130" s="5">
        <v>1460</v>
      </c>
    </row>
    <row r="131" s="1" customFormat="1" spans="1:8">
      <c r="A131" s="27" t="s">
        <v>201</v>
      </c>
      <c r="B131" s="27" t="s">
        <v>218</v>
      </c>
      <c r="C131" s="28" t="s">
        <v>71</v>
      </c>
      <c r="D131" s="28" t="s">
        <v>27</v>
      </c>
      <c r="E131" s="29">
        <v>440</v>
      </c>
      <c r="F131" s="29">
        <v>420</v>
      </c>
      <c r="G131" s="29">
        <v>669</v>
      </c>
      <c r="H131" s="5">
        <v>1410</v>
      </c>
    </row>
    <row r="132" s="1" customFormat="1" spans="1:8">
      <c r="A132" s="27" t="s">
        <v>201</v>
      </c>
      <c r="B132" s="27" t="s">
        <v>219</v>
      </c>
      <c r="C132" s="28" t="s">
        <v>71</v>
      </c>
      <c r="D132" s="28" t="s">
        <v>27</v>
      </c>
      <c r="E132" s="29">
        <v>662</v>
      </c>
      <c r="F132" s="29">
        <v>642</v>
      </c>
      <c r="G132" s="29">
        <v>1023</v>
      </c>
      <c r="H132" s="5">
        <v>1410</v>
      </c>
    </row>
    <row r="133" s="1" customFormat="1" spans="1:8">
      <c r="A133" s="27" t="s">
        <v>201</v>
      </c>
      <c r="B133" s="27" t="s">
        <v>220</v>
      </c>
      <c r="C133" s="28" t="s">
        <v>71</v>
      </c>
      <c r="D133" s="28" t="s">
        <v>27</v>
      </c>
      <c r="E133" s="29">
        <v>639</v>
      </c>
      <c r="F133" s="29">
        <v>615</v>
      </c>
      <c r="G133" s="29">
        <v>975</v>
      </c>
      <c r="H133" s="5">
        <v>1410</v>
      </c>
    </row>
    <row r="134" s="1" customFormat="1" spans="1:8">
      <c r="A134" s="27" t="s">
        <v>201</v>
      </c>
      <c r="B134" s="27" t="s">
        <v>221</v>
      </c>
      <c r="C134" s="28" t="s">
        <v>81</v>
      </c>
      <c r="D134" s="28" t="s">
        <v>12</v>
      </c>
      <c r="E134" s="29">
        <v>369</v>
      </c>
      <c r="F134" s="29">
        <v>349</v>
      </c>
      <c r="G134" s="29">
        <v>548</v>
      </c>
      <c r="H134" s="5">
        <v>1410</v>
      </c>
    </row>
    <row r="135" s="1" customFormat="1" spans="1:8">
      <c r="A135" s="27" t="s">
        <v>201</v>
      </c>
      <c r="B135" s="27" t="s">
        <v>222</v>
      </c>
      <c r="C135" s="28" t="s">
        <v>71</v>
      </c>
      <c r="D135" s="28" t="s">
        <v>27</v>
      </c>
      <c r="E135" s="29">
        <v>1102</v>
      </c>
      <c r="F135" s="29">
        <v>1079</v>
      </c>
      <c r="G135" s="29">
        <v>1700</v>
      </c>
      <c r="H135" s="5">
        <v>1410</v>
      </c>
    </row>
    <row r="136" s="1" customFormat="1" spans="1:8">
      <c r="A136" s="27" t="s">
        <v>201</v>
      </c>
      <c r="B136" s="27" t="s">
        <v>223</v>
      </c>
      <c r="C136" s="28" t="s">
        <v>71</v>
      </c>
      <c r="D136" s="28" t="s">
        <v>12</v>
      </c>
      <c r="E136" s="29">
        <v>375</v>
      </c>
      <c r="F136" s="29">
        <v>357</v>
      </c>
      <c r="G136" s="29">
        <v>555</v>
      </c>
      <c r="H136" s="5">
        <v>1410</v>
      </c>
    </row>
    <row r="137" s="1" customFormat="1" spans="1:8">
      <c r="A137" s="27" t="s">
        <v>201</v>
      </c>
      <c r="B137" s="27" t="s">
        <v>224</v>
      </c>
      <c r="C137" s="28" t="s">
        <v>71</v>
      </c>
      <c r="D137" s="28" t="s">
        <v>27</v>
      </c>
      <c r="E137" s="29">
        <v>1114</v>
      </c>
      <c r="F137" s="29">
        <v>1089</v>
      </c>
      <c r="G137" s="29">
        <v>1716</v>
      </c>
      <c r="H137" s="5">
        <v>1410</v>
      </c>
    </row>
    <row r="138" s="1" customFormat="1" spans="1:8">
      <c r="A138" s="27" t="s">
        <v>201</v>
      </c>
      <c r="B138" s="27" t="s">
        <v>225</v>
      </c>
      <c r="C138" s="28" t="s">
        <v>71</v>
      </c>
      <c r="D138" s="28" t="s">
        <v>27</v>
      </c>
      <c r="E138" s="29">
        <v>1134</v>
      </c>
      <c r="F138" s="29">
        <v>1110</v>
      </c>
      <c r="G138" s="29">
        <v>1749</v>
      </c>
      <c r="H138" s="5">
        <v>1410</v>
      </c>
    </row>
    <row r="139" s="1" customFormat="1" spans="1:8">
      <c r="A139" s="27" t="s">
        <v>201</v>
      </c>
      <c r="B139" s="27" t="s">
        <v>226</v>
      </c>
      <c r="C139" s="28" t="s">
        <v>71</v>
      </c>
      <c r="D139" s="28" t="s">
        <v>14</v>
      </c>
      <c r="E139" s="29">
        <v>391</v>
      </c>
      <c r="F139" s="29">
        <v>372</v>
      </c>
      <c r="G139" s="29">
        <v>586</v>
      </c>
      <c r="H139" s="5">
        <v>1410</v>
      </c>
    </row>
    <row r="140" s="1" customFormat="1" spans="1:8">
      <c r="A140" s="27" t="s">
        <v>201</v>
      </c>
      <c r="B140" s="27" t="s">
        <v>227</v>
      </c>
      <c r="C140" s="28" t="s">
        <v>71</v>
      </c>
      <c r="D140" s="28" t="s">
        <v>14</v>
      </c>
      <c r="E140" s="29">
        <v>367</v>
      </c>
      <c r="F140" s="29">
        <v>346</v>
      </c>
      <c r="G140" s="29">
        <v>542</v>
      </c>
      <c r="H140" s="5">
        <v>1410</v>
      </c>
    </row>
    <row r="141" s="1" customFormat="1" spans="1:8">
      <c r="A141" s="27" t="s">
        <v>201</v>
      </c>
      <c r="B141" s="27" t="s">
        <v>228</v>
      </c>
      <c r="C141" s="28" t="s">
        <v>71</v>
      </c>
      <c r="D141" s="28" t="s">
        <v>27</v>
      </c>
      <c r="E141" s="29">
        <v>1112</v>
      </c>
      <c r="F141" s="29">
        <v>1088</v>
      </c>
      <c r="G141" s="29">
        <v>1722</v>
      </c>
      <c r="H141" s="5">
        <v>1410</v>
      </c>
    </row>
    <row r="142" s="1" customFormat="1" spans="1:8">
      <c r="A142" s="27" t="s">
        <v>201</v>
      </c>
      <c r="B142" s="27" t="s">
        <v>229</v>
      </c>
      <c r="C142" s="28" t="s">
        <v>71</v>
      </c>
      <c r="D142" s="28" t="s">
        <v>27</v>
      </c>
      <c r="E142" s="29">
        <v>871</v>
      </c>
      <c r="F142" s="29">
        <v>848</v>
      </c>
      <c r="G142" s="29">
        <v>1339</v>
      </c>
      <c r="H142" s="5">
        <v>1410</v>
      </c>
    </row>
    <row r="143" s="1" customFormat="1" spans="1:8">
      <c r="A143" s="27" t="s">
        <v>201</v>
      </c>
      <c r="B143" s="27" t="s">
        <v>230</v>
      </c>
      <c r="C143" s="28" t="s">
        <v>71</v>
      </c>
      <c r="D143" s="28" t="s">
        <v>14</v>
      </c>
      <c r="E143" s="29">
        <v>363</v>
      </c>
      <c r="F143" s="29">
        <v>345</v>
      </c>
      <c r="G143" s="29">
        <v>546</v>
      </c>
      <c r="H143" s="5">
        <v>1410</v>
      </c>
    </row>
    <row r="144" s="1" customFormat="1" spans="1:8">
      <c r="A144" s="27" t="s">
        <v>201</v>
      </c>
      <c r="B144" s="27" t="s">
        <v>231</v>
      </c>
      <c r="C144" s="28" t="s">
        <v>232</v>
      </c>
      <c r="D144" s="28" t="s">
        <v>12</v>
      </c>
      <c r="E144" s="29">
        <v>297</v>
      </c>
      <c r="F144" s="29">
        <v>277</v>
      </c>
      <c r="G144" s="29">
        <v>436</v>
      </c>
      <c r="H144" s="5">
        <v>1410</v>
      </c>
    </row>
    <row r="145" s="1" customFormat="1" spans="1:8">
      <c r="A145" s="27" t="s">
        <v>204</v>
      </c>
      <c r="B145" s="27" t="s">
        <v>233</v>
      </c>
      <c r="C145" s="28" t="s">
        <v>71</v>
      </c>
      <c r="D145" s="28" t="s">
        <v>27</v>
      </c>
      <c r="E145" s="29">
        <v>1255</v>
      </c>
      <c r="F145" s="29">
        <v>1230</v>
      </c>
      <c r="G145" s="29">
        <v>2198</v>
      </c>
      <c r="H145" s="5">
        <v>1450</v>
      </c>
    </row>
    <row r="146" s="1" customFormat="1" spans="1:8">
      <c r="A146" s="27" t="s">
        <v>234</v>
      </c>
      <c r="B146" s="27" t="s">
        <v>235</v>
      </c>
      <c r="C146" s="28" t="s">
        <v>71</v>
      </c>
      <c r="D146" s="28" t="s">
        <v>12</v>
      </c>
      <c r="E146" s="29">
        <v>459</v>
      </c>
      <c r="F146" s="29">
        <v>439</v>
      </c>
      <c r="G146" s="29">
        <v>724</v>
      </c>
      <c r="H146" s="5">
        <v>1450</v>
      </c>
    </row>
    <row r="147" s="1" customFormat="1" spans="1:8">
      <c r="A147" s="27" t="s">
        <v>234</v>
      </c>
      <c r="B147" s="27" t="s">
        <v>236</v>
      </c>
      <c r="C147" s="28" t="s">
        <v>71</v>
      </c>
      <c r="D147" s="28" t="s">
        <v>27</v>
      </c>
      <c r="E147" s="29">
        <v>759</v>
      </c>
      <c r="F147" s="29">
        <v>736</v>
      </c>
      <c r="G147" s="29">
        <v>1214</v>
      </c>
      <c r="H147" s="5">
        <v>1450</v>
      </c>
    </row>
    <row r="148" s="1" customFormat="1" spans="1:8">
      <c r="A148" s="27" t="s">
        <v>237</v>
      </c>
      <c r="B148" s="27" t="s">
        <v>238</v>
      </c>
      <c r="C148" s="28" t="s">
        <v>71</v>
      </c>
      <c r="D148" s="28" t="s">
        <v>14</v>
      </c>
      <c r="E148" s="29">
        <v>423</v>
      </c>
      <c r="F148" s="29">
        <v>402</v>
      </c>
      <c r="G148" s="29">
        <v>724</v>
      </c>
      <c r="H148" s="5">
        <v>1460</v>
      </c>
    </row>
    <row r="149" s="1" customFormat="1" spans="1:8">
      <c r="A149" s="27" t="s">
        <v>237</v>
      </c>
      <c r="B149" s="27" t="s">
        <v>239</v>
      </c>
      <c r="C149" s="28" t="s">
        <v>71</v>
      </c>
      <c r="D149" s="28" t="s">
        <v>27</v>
      </c>
      <c r="E149" s="29">
        <v>744</v>
      </c>
      <c r="F149" s="29">
        <v>723</v>
      </c>
      <c r="G149" s="29">
        <v>1300</v>
      </c>
      <c r="H149" s="5">
        <v>1460</v>
      </c>
    </row>
    <row r="150" s="1" customFormat="1" spans="1:8">
      <c r="A150" s="27" t="s">
        <v>240</v>
      </c>
      <c r="B150" s="27" t="s">
        <v>241</v>
      </c>
      <c r="C150" s="28" t="s">
        <v>242</v>
      </c>
      <c r="D150" s="28" t="s">
        <v>14</v>
      </c>
      <c r="E150" s="29">
        <v>1571</v>
      </c>
      <c r="F150" s="29">
        <v>1550</v>
      </c>
      <c r="G150" s="29">
        <v>2540</v>
      </c>
      <c r="H150" s="5">
        <v>1450</v>
      </c>
    </row>
    <row r="151" s="1" customFormat="1" spans="1:8">
      <c r="A151" s="27" t="s">
        <v>240</v>
      </c>
      <c r="B151" s="27" t="s">
        <v>243</v>
      </c>
      <c r="C151" s="28" t="s">
        <v>242</v>
      </c>
      <c r="D151" s="28" t="s">
        <v>14</v>
      </c>
      <c r="E151" s="29">
        <v>1564</v>
      </c>
      <c r="F151" s="29">
        <v>1543</v>
      </c>
      <c r="G151" s="29">
        <v>2530</v>
      </c>
      <c r="H151" s="5">
        <v>1450</v>
      </c>
    </row>
    <row r="152" s="1" customFormat="1" spans="1:8">
      <c r="A152" s="27" t="s">
        <v>234</v>
      </c>
      <c r="B152" s="27" t="s">
        <v>244</v>
      </c>
      <c r="C152" s="28" t="s">
        <v>71</v>
      </c>
      <c r="D152" s="28" t="s">
        <v>14</v>
      </c>
      <c r="E152" s="29">
        <v>648</v>
      </c>
      <c r="F152" s="29">
        <v>625</v>
      </c>
      <c r="G152" s="29">
        <v>1031</v>
      </c>
      <c r="H152" s="5">
        <v>1450</v>
      </c>
    </row>
    <row r="153" s="1" customFormat="1" spans="1:8">
      <c r="A153" s="27" t="s">
        <v>245</v>
      </c>
      <c r="B153" s="27" t="s">
        <v>246</v>
      </c>
      <c r="C153" s="28" t="s">
        <v>71</v>
      </c>
      <c r="D153" s="28" t="s">
        <v>14</v>
      </c>
      <c r="E153" s="29">
        <v>218</v>
      </c>
      <c r="F153" s="29">
        <v>200</v>
      </c>
      <c r="G153" s="29">
        <v>260</v>
      </c>
      <c r="H153" s="5">
        <v>1410</v>
      </c>
    </row>
    <row r="154" s="1" customFormat="1" spans="1:8">
      <c r="A154" s="27" t="s">
        <v>247</v>
      </c>
      <c r="B154" s="27" t="s">
        <v>248</v>
      </c>
      <c r="C154" s="28" t="s">
        <v>71</v>
      </c>
      <c r="D154" s="28" t="s">
        <v>27</v>
      </c>
      <c r="E154" s="29">
        <v>1060</v>
      </c>
      <c r="F154" s="29">
        <v>1036</v>
      </c>
      <c r="G154" s="29">
        <v>1476</v>
      </c>
      <c r="H154" s="5">
        <v>1450</v>
      </c>
    </row>
    <row r="155" s="1" customFormat="1" spans="1:8">
      <c r="A155" s="27" t="s">
        <v>249</v>
      </c>
      <c r="B155" s="27" t="s">
        <v>250</v>
      </c>
      <c r="C155" s="28" t="s">
        <v>71</v>
      </c>
      <c r="D155" s="28" t="s">
        <v>12</v>
      </c>
      <c r="E155" s="29">
        <v>265</v>
      </c>
      <c r="F155" s="29">
        <v>246</v>
      </c>
      <c r="G155" s="29">
        <v>340</v>
      </c>
      <c r="H155" s="5">
        <v>1460</v>
      </c>
    </row>
    <row r="156" s="1" customFormat="1" spans="1:8">
      <c r="A156" s="27" t="s">
        <v>251</v>
      </c>
      <c r="B156" s="27" t="s">
        <v>252</v>
      </c>
      <c r="C156" s="28" t="s">
        <v>71</v>
      </c>
      <c r="D156" s="28" t="s">
        <v>12</v>
      </c>
      <c r="E156" s="29">
        <v>375</v>
      </c>
      <c r="F156" s="29">
        <v>357</v>
      </c>
      <c r="G156" s="29">
        <v>485</v>
      </c>
      <c r="H156" s="5">
        <v>1410</v>
      </c>
    </row>
    <row r="157" spans="1:8">
      <c r="A157" s="11" t="s">
        <v>37</v>
      </c>
      <c r="B157" s="11"/>
      <c r="C157" s="12"/>
      <c r="D157" s="12"/>
      <c r="E157" s="12"/>
      <c r="F157" s="13">
        <f>SUM(F3:F156)</f>
        <v>122441</v>
      </c>
      <c r="G157" s="12"/>
      <c r="H157" s="12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J11" sqref="J11"/>
    </sheetView>
  </sheetViews>
  <sheetFormatPr defaultColWidth="9" defaultRowHeight="13.5" outlineLevelCol="7"/>
  <cols>
    <col min="1" max="1" width="18.75" customWidth="1"/>
    <col min="2" max="2" width="12.125" customWidth="1"/>
    <col min="3" max="3" width="5.875" style="2" customWidth="1"/>
    <col min="4" max="8" width="9" style="2"/>
  </cols>
  <sheetData>
    <row r="1" ht="31" customHeight="1" spans="1:8">
      <c r="A1" s="14" t="s">
        <v>253</v>
      </c>
      <c r="B1" s="15"/>
      <c r="C1" s="15"/>
      <c r="D1" s="15"/>
      <c r="E1" s="15"/>
      <c r="F1" s="15"/>
      <c r="G1" s="15"/>
      <c r="H1" s="15"/>
    </row>
    <row r="2" s="1" customFormat="1" spans="1:8">
      <c r="A2" s="40" t="s">
        <v>1</v>
      </c>
      <c r="B2" s="40" t="s">
        <v>2</v>
      </c>
      <c r="C2" s="41" t="s">
        <v>3</v>
      </c>
      <c r="D2" s="40" t="s">
        <v>4</v>
      </c>
      <c r="E2" s="40" t="s">
        <v>5</v>
      </c>
      <c r="F2" s="40" t="s">
        <v>6</v>
      </c>
      <c r="G2" s="40" t="s">
        <v>7</v>
      </c>
      <c r="H2" s="40" t="s">
        <v>8</v>
      </c>
    </row>
    <row r="3" s="1" customFormat="1" spans="1:8">
      <c r="A3" s="16" t="s">
        <v>254</v>
      </c>
      <c r="B3" s="16" t="s">
        <v>255</v>
      </c>
      <c r="C3" s="17" t="s">
        <v>256</v>
      </c>
      <c r="D3" s="18" t="s">
        <v>12</v>
      </c>
      <c r="E3" s="19">
        <v>241</v>
      </c>
      <c r="F3" s="19">
        <v>226</v>
      </c>
      <c r="G3" s="19">
        <v>665</v>
      </c>
      <c r="H3" s="20">
        <v>1380</v>
      </c>
    </row>
    <row r="4" s="1" customFormat="1" spans="1:8">
      <c r="A4" s="16" t="s">
        <v>254</v>
      </c>
      <c r="B4" s="16" t="s">
        <v>257</v>
      </c>
      <c r="C4" s="17" t="s">
        <v>256</v>
      </c>
      <c r="D4" s="18" t="s">
        <v>12</v>
      </c>
      <c r="E4" s="19">
        <v>252</v>
      </c>
      <c r="F4" s="19">
        <v>236</v>
      </c>
      <c r="G4" s="19">
        <v>610</v>
      </c>
      <c r="H4" s="20">
        <v>1380</v>
      </c>
    </row>
    <row r="5" s="1" customFormat="1" spans="1:8">
      <c r="A5" s="16" t="s">
        <v>258</v>
      </c>
      <c r="B5" s="16" t="s">
        <v>259</v>
      </c>
      <c r="C5" s="17" t="s">
        <v>256</v>
      </c>
      <c r="D5" s="18" t="s">
        <v>12</v>
      </c>
      <c r="E5" s="19">
        <v>594</v>
      </c>
      <c r="F5" s="19">
        <v>574</v>
      </c>
      <c r="G5" s="19">
        <v>3105</v>
      </c>
      <c r="H5" s="20">
        <v>1370</v>
      </c>
    </row>
    <row r="6" s="1" customFormat="1" spans="1:8">
      <c r="A6" s="16" t="s">
        <v>258</v>
      </c>
      <c r="B6" s="16" t="s">
        <v>260</v>
      </c>
      <c r="C6" s="17" t="s">
        <v>256</v>
      </c>
      <c r="D6" s="18" t="s">
        <v>12</v>
      </c>
      <c r="E6" s="19">
        <v>523</v>
      </c>
      <c r="F6" s="19">
        <v>502</v>
      </c>
      <c r="G6" s="19">
        <v>2820</v>
      </c>
      <c r="H6" s="20">
        <v>1380</v>
      </c>
    </row>
    <row r="7" s="1" customFormat="1" spans="1:8">
      <c r="A7" s="16" t="s">
        <v>258</v>
      </c>
      <c r="B7" s="16" t="s">
        <v>261</v>
      </c>
      <c r="C7" s="17" t="s">
        <v>256</v>
      </c>
      <c r="D7" s="18" t="s">
        <v>12</v>
      </c>
      <c r="E7" s="19">
        <v>540</v>
      </c>
      <c r="F7" s="19">
        <v>521</v>
      </c>
      <c r="G7" s="19">
        <v>3024</v>
      </c>
      <c r="H7" s="20">
        <v>1380</v>
      </c>
    </row>
    <row r="8" s="1" customFormat="1" spans="1:8">
      <c r="A8" s="16" t="s">
        <v>258</v>
      </c>
      <c r="B8" s="16" t="s">
        <v>262</v>
      </c>
      <c r="C8" s="17" t="s">
        <v>256</v>
      </c>
      <c r="D8" s="18" t="s">
        <v>12</v>
      </c>
      <c r="E8" s="19">
        <v>567</v>
      </c>
      <c r="F8" s="19">
        <v>546</v>
      </c>
      <c r="G8" s="19">
        <v>3067</v>
      </c>
      <c r="H8" s="20">
        <v>1380</v>
      </c>
    </row>
    <row r="9" s="1" customFormat="1" spans="1:8">
      <c r="A9" s="16" t="s">
        <v>258</v>
      </c>
      <c r="B9" s="16" t="s">
        <v>263</v>
      </c>
      <c r="C9" s="17" t="s">
        <v>256</v>
      </c>
      <c r="D9" s="18" t="s">
        <v>27</v>
      </c>
      <c r="E9" s="19">
        <v>233</v>
      </c>
      <c r="F9" s="19">
        <v>216</v>
      </c>
      <c r="G9" s="19">
        <v>1228</v>
      </c>
      <c r="H9" s="20">
        <v>1380</v>
      </c>
    </row>
    <row r="10" s="1" customFormat="1" spans="1:8">
      <c r="A10" s="16" t="s">
        <v>258</v>
      </c>
      <c r="B10" s="16" t="s">
        <v>264</v>
      </c>
      <c r="C10" s="17" t="s">
        <v>256</v>
      </c>
      <c r="D10" s="18" t="s">
        <v>27</v>
      </c>
      <c r="E10" s="19">
        <v>281</v>
      </c>
      <c r="F10" s="19">
        <v>260</v>
      </c>
      <c r="G10" s="19">
        <v>1483</v>
      </c>
      <c r="H10" s="20">
        <v>1380</v>
      </c>
    </row>
    <row r="11" s="1" customFormat="1" spans="1:8">
      <c r="A11" s="16" t="s">
        <v>258</v>
      </c>
      <c r="B11" s="16" t="s">
        <v>265</v>
      </c>
      <c r="C11" s="17" t="s">
        <v>256</v>
      </c>
      <c r="D11" s="18" t="s">
        <v>12</v>
      </c>
      <c r="E11" s="19">
        <v>530</v>
      </c>
      <c r="F11" s="19">
        <v>509</v>
      </c>
      <c r="G11" s="19">
        <v>2881</v>
      </c>
      <c r="H11" s="20">
        <v>1380</v>
      </c>
    </row>
    <row r="12" s="1" customFormat="1" spans="1:8">
      <c r="A12" s="16" t="s">
        <v>258</v>
      </c>
      <c r="B12" s="16" t="s">
        <v>266</v>
      </c>
      <c r="C12" s="17" t="s">
        <v>256</v>
      </c>
      <c r="D12" s="18" t="s">
        <v>12</v>
      </c>
      <c r="E12" s="19">
        <v>538</v>
      </c>
      <c r="F12" s="19">
        <v>520</v>
      </c>
      <c r="G12" s="19">
        <v>2960</v>
      </c>
      <c r="H12" s="20">
        <v>1380</v>
      </c>
    </row>
    <row r="13" s="1" customFormat="1" spans="1:8">
      <c r="A13" s="16" t="s">
        <v>258</v>
      </c>
      <c r="B13" s="16" t="s">
        <v>267</v>
      </c>
      <c r="C13" s="17" t="s">
        <v>256</v>
      </c>
      <c r="D13" s="18" t="s">
        <v>12</v>
      </c>
      <c r="E13" s="19">
        <v>535</v>
      </c>
      <c r="F13" s="19">
        <v>522</v>
      </c>
      <c r="G13" s="19">
        <v>2978</v>
      </c>
      <c r="H13" s="20">
        <v>1380</v>
      </c>
    </row>
    <row r="14" s="1" customFormat="1" spans="1:8">
      <c r="A14" s="16" t="s">
        <v>258</v>
      </c>
      <c r="B14" s="16" t="s">
        <v>268</v>
      </c>
      <c r="C14" s="17" t="s">
        <v>256</v>
      </c>
      <c r="D14" s="18" t="s">
        <v>12</v>
      </c>
      <c r="E14" s="19">
        <v>535</v>
      </c>
      <c r="F14" s="19">
        <v>516</v>
      </c>
      <c r="G14" s="19">
        <v>2944</v>
      </c>
      <c r="H14" s="20">
        <v>1380</v>
      </c>
    </row>
    <row r="15" s="1" customFormat="1" spans="1:8">
      <c r="A15" s="16" t="s">
        <v>258</v>
      </c>
      <c r="B15" s="16" t="s">
        <v>269</v>
      </c>
      <c r="C15" s="17" t="s">
        <v>256</v>
      </c>
      <c r="D15" s="18" t="s">
        <v>12</v>
      </c>
      <c r="E15" s="19">
        <v>260</v>
      </c>
      <c r="F15" s="19">
        <v>249</v>
      </c>
      <c r="G15" s="19">
        <v>1432</v>
      </c>
      <c r="H15" s="20">
        <v>1380</v>
      </c>
    </row>
    <row r="16" s="1" customFormat="1" spans="1:8">
      <c r="A16" s="16" t="s">
        <v>258</v>
      </c>
      <c r="B16" s="16" t="s">
        <v>270</v>
      </c>
      <c r="C16" s="17" t="s">
        <v>256</v>
      </c>
      <c r="D16" s="18" t="s">
        <v>27</v>
      </c>
      <c r="E16" s="19">
        <v>265</v>
      </c>
      <c r="F16" s="19">
        <v>249</v>
      </c>
      <c r="G16" s="19">
        <v>1433</v>
      </c>
      <c r="H16" s="20">
        <v>1380</v>
      </c>
    </row>
    <row r="17" s="1" customFormat="1" spans="1:8">
      <c r="A17" s="16" t="s">
        <v>258</v>
      </c>
      <c r="B17" s="16" t="s">
        <v>271</v>
      </c>
      <c r="C17" s="17" t="s">
        <v>256</v>
      </c>
      <c r="D17" s="18" t="s">
        <v>12</v>
      </c>
      <c r="E17" s="19">
        <v>106</v>
      </c>
      <c r="F17" s="19">
        <v>92</v>
      </c>
      <c r="G17" s="19">
        <v>530</v>
      </c>
      <c r="H17" s="20">
        <v>1380</v>
      </c>
    </row>
    <row r="18" s="1" customFormat="1" spans="1:8">
      <c r="A18" s="16" t="s">
        <v>254</v>
      </c>
      <c r="B18" s="16" t="s">
        <v>272</v>
      </c>
      <c r="C18" s="17" t="s">
        <v>256</v>
      </c>
      <c r="D18" s="18" t="s">
        <v>12</v>
      </c>
      <c r="E18" s="19">
        <v>293</v>
      </c>
      <c r="F18" s="19">
        <v>274</v>
      </c>
      <c r="G18" s="19">
        <v>794</v>
      </c>
      <c r="H18" s="20">
        <v>1380</v>
      </c>
    </row>
    <row r="19" s="1" customFormat="1" spans="1:8">
      <c r="A19" s="16" t="s">
        <v>254</v>
      </c>
      <c r="B19" s="16" t="s">
        <v>273</v>
      </c>
      <c r="C19" s="17" t="s">
        <v>256</v>
      </c>
      <c r="D19" s="18" t="s">
        <v>12</v>
      </c>
      <c r="E19" s="19">
        <v>287</v>
      </c>
      <c r="F19" s="19">
        <v>266</v>
      </c>
      <c r="G19" s="19">
        <v>772</v>
      </c>
      <c r="H19" s="20">
        <v>1380</v>
      </c>
    </row>
    <row r="20" s="1" customFormat="1" spans="1:8">
      <c r="A20" s="16" t="s">
        <v>254</v>
      </c>
      <c r="B20" s="16" t="s">
        <v>274</v>
      </c>
      <c r="C20" s="17" t="s">
        <v>256</v>
      </c>
      <c r="D20" s="18" t="s">
        <v>12</v>
      </c>
      <c r="E20" s="19">
        <v>192</v>
      </c>
      <c r="F20" s="19">
        <v>173</v>
      </c>
      <c r="G20" s="19">
        <v>504</v>
      </c>
      <c r="H20" s="20">
        <v>1380</v>
      </c>
    </row>
    <row r="21" s="1" customFormat="1" spans="1:8">
      <c r="A21" s="16" t="s">
        <v>254</v>
      </c>
      <c r="B21" s="16" t="s">
        <v>275</v>
      </c>
      <c r="C21" s="17" t="s">
        <v>256</v>
      </c>
      <c r="D21" s="18" t="s">
        <v>12</v>
      </c>
      <c r="E21" s="19">
        <v>675</v>
      </c>
      <c r="F21" s="19">
        <v>657</v>
      </c>
      <c r="G21" s="19">
        <v>1912</v>
      </c>
      <c r="H21" s="20">
        <v>1380</v>
      </c>
    </row>
    <row r="22" s="1" customFormat="1" spans="1:8">
      <c r="A22" s="16" t="s">
        <v>254</v>
      </c>
      <c r="B22" s="16" t="s">
        <v>276</v>
      </c>
      <c r="C22" s="17" t="s">
        <v>256</v>
      </c>
      <c r="D22" s="18" t="s">
        <v>12</v>
      </c>
      <c r="E22" s="19">
        <v>392</v>
      </c>
      <c r="F22" s="19">
        <v>375</v>
      </c>
      <c r="G22" s="19">
        <v>1091</v>
      </c>
      <c r="H22" s="20">
        <v>1380</v>
      </c>
    </row>
    <row r="23" spans="1:8">
      <c r="A23" s="21" t="s">
        <v>277</v>
      </c>
      <c r="B23" s="21" t="s">
        <v>278</v>
      </c>
      <c r="C23" s="22" t="s">
        <v>53</v>
      </c>
      <c r="D23" s="23" t="s">
        <v>14</v>
      </c>
      <c r="E23" s="24">
        <v>131</v>
      </c>
      <c r="F23" s="24">
        <v>110</v>
      </c>
      <c r="G23" s="24">
        <v>293</v>
      </c>
      <c r="H23" s="23">
        <v>1400</v>
      </c>
    </row>
    <row r="24" spans="1:8">
      <c r="A24" s="21" t="s">
        <v>277</v>
      </c>
      <c r="B24" s="21" t="s">
        <v>279</v>
      </c>
      <c r="C24" s="22" t="s">
        <v>53</v>
      </c>
      <c r="D24" s="23" t="s">
        <v>14</v>
      </c>
      <c r="E24" s="24">
        <v>237</v>
      </c>
      <c r="F24" s="24">
        <v>217</v>
      </c>
      <c r="G24" s="24">
        <v>560</v>
      </c>
      <c r="H24" s="23">
        <v>1400</v>
      </c>
    </row>
    <row r="25" spans="1:8">
      <c r="A25" s="21" t="s">
        <v>277</v>
      </c>
      <c r="B25" s="21" t="s">
        <v>280</v>
      </c>
      <c r="C25" s="22" t="s">
        <v>53</v>
      </c>
      <c r="D25" s="23" t="s">
        <v>14</v>
      </c>
      <c r="E25" s="24">
        <v>115</v>
      </c>
      <c r="F25" s="24">
        <v>95</v>
      </c>
      <c r="G25" s="24">
        <v>263</v>
      </c>
      <c r="H25" s="23">
        <v>1400</v>
      </c>
    </row>
    <row r="26" spans="1:8">
      <c r="A26" s="16" t="s">
        <v>281</v>
      </c>
      <c r="B26" s="16" t="s">
        <v>282</v>
      </c>
      <c r="C26" s="25" t="s">
        <v>283</v>
      </c>
      <c r="D26" s="18" t="s">
        <v>14</v>
      </c>
      <c r="E26" s="19">
        <v>182</v>
      </c>
      <c r="F26" s="19">
        <v>162</v>
      </c>
      <c r="G26" s="19">
        <v>467</v>
      </c>
      <c r="H26" s="20">
        <v>1400</v>
      </c>
    </row>
    <row r="27" spans="1:8">
      <c r="A27" s="16" t="s">
        <v>281</v>
      </c>
      <c r="B27" s="16" t="s">
        <v>284</v>
      </c>
      <c r="C27" s="25" t="s">
        <v>285</v>
      </c>
      <c r="D27" s="18" t="s">
        <v>14</v>
      </c>
      <c r="E27" s="19">
        <v>177</v>
      </c>
      <c r="F27" s="19">
        <v>159</v>
      </c>
      <c r="G27" s="19">
        <v>457</v>
      </c>
      <c r="H27" s="20">
        <v>1450</v>
      </c>
    </row>
    <row r="28" spans="1:8">
      <c r="A28" s="11" t="s">
        <v>37</v>
      </c>
      <c r="B28" s="11"/>
      <c r="C28" s="12"/>
      <c r="D28" s="12"/>
      <c r="E28" s="12"/>
      <c r="F28" s="13">
        <f>SUM(F3:F27)</f>
        <v>8226</v>
      </c>
      <c r="G28" s="12"/>
      <c r="H28" s="12"/>
    </row>
  </sheetData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6"/>
  <sheetViews>
    <sheetView topLeftCell="A165" workbookViewId="0">
      <selection activeCell="D189" sqref="D189"/>
    </sheetView>
  </sheetViews>
  <sheetFormatPr defaultColWidth="9" defaultRowHeight="13.5" outlineLevelCol="7"/>
  <cols>
    <col min="1" max="1" width="28.375" customWidth="1"/>
    <col min="2" max="2" width="12.125" customWidth="1"/>
    <col min="3" max="3" width="5.875" style="2" customWidth="1"/>
    <col min="4" max="6" width="8.875" style="2" customWidth="1"/>
    <col min="7" max="7" width="8.125" style="2" customWidth="1"/>
    <col min="8" max="8" width="4.375" style="2" customWidth="1"/>
  </cols>
  <sheetData>
    <row r="1" s="1" customFormat="1" spans="3:8">
      <c r="C1" s="3"/>
      <c r="D1" s="3"/>
      <c r="E1" s="3"/>
      <c r="F1" s="3"/>
      <c r="G1" s="3"/>
      <c r="H1" s="3"/>
    </row>
    <row r="2" s="1" customFormat="1" ht="25.5" customHeight="1" spans="1:8">
      <c r="A2" s="4" t="s">
        <v>286</v>
      </c>
      <c r="B2" s="4"/>
      <c r="C2" s="4"/>
      <c r="D2" s="4"/>
      <c r="E2" s="4"/>
      <c r="F2" s="4"/>
      <c r="G2" s="4"/>
      <c r="H2" s="4"/>
    </row>
    <row r="3" s="1" customFormat="1" spans="1:8">
      <c r="A3" s="40" t="s">
        <v>1</v>
      </c>
      <c r="B3" s="40" t="s">
        <v>2</v>
      </c>
      <c r="C3" s="41" t="s">
        <v>3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</row>
    <row r="4" s="1" customFormat="1" spans="1:8">
      <c r="A4" s="7" t="s">
        <v>287</v>
      </c>
      <c r="B4" s="7" t="s">
        <v>288</v>
      </c>
      <c r="C4" s="8" t="s">
        <v>50</v>
      </c>
      <c r="D4" s="8" t="s">
        <v>14</v>
      </c>
      <c r="E4" s="9">
        <v>98</v>
      </c>
      <c r="F4" s="9">
        <v>81</v>
      </c>
      <c r="G4" s="9">
        <v>181</v>
      </c>
      <c r="H4" s="10">
        <v>1440</v>
      </c>
    </row>
    <row r="5" s="1" customFormat="1" spans="1:8">
      <c r="A5" s="7" t="s">
        <v>287</v>
      </c>
      <c r="B5" s="7" t="s">
        <v>289</v>
      </c>
      <c r="C5" s="8" t="s">
        <v>71</v>
      </c>
      <c r="D5" s="8" t="s">
        <v>12</v>
      </c>
      <c r="E5" s="9">
        <v>281</v>
      </c>
      <c r="F5" s="9">
        <v>263</v>
      </c>
      <c r="G5" s="9">
        <v>575</v>
      </c>
      <c r="H5" s="10">
        <v>1460</v>
      </c>
    </row>
    <row r="6" s="1" customFormat="1" spans="1:8">
      <c r="A6" s="7" t="s">
        <v>290</v>
      </c>
      <c r="B6" s="7" t="s">
        <v>291</v>
      </c>
      <c r="C6" s="8" t="s">
        <v>53</v>
      </c>
      <c r="D6" s="8" t="s">
        <v>14</v>
      </c>
      <c r="E6" s="9">
        <v>118</v>
      </c>
      <c r="F6" s="9">
        <v>98</v>
      </c>
      <c r="G6" s="9">
        <v>290</v>
      </c>
      <c r="H6" s="10">
        <v>1400</v>
      </c>
    </row>
    <row r="7" s="1" customFormat="1" spans="1:8">
      <c r="A7" s="7" t="s">
        <v>292</v>
      </c>
      <c r="B7" s="7" t="s">
        <v>293</v>
      </c>
      <c r="C7" s="8" t="s">
        <v>294</v>
      </c>
      <c r="D7" s="8" t="s">
        <v>14</v>
      </c>
      <c r="E7" s="9">
        <v>274</v>
      </c>
      <c r="F7" s="9">
        <v>256</v>
      </c>
      <c r="G7" s="9">
        <v>555</v>
      </c>
      <c r="H7" s="10">
        <v>1460</v>
      </c>
    </row>
    <row r="8" s="1" customFormat="1" spans="1:8">
      <c r="A8" s="7" t="s">
        <v>292</v>
      </c>
      <c r="B8" s="7" t="s">
        <v>295</v>
      </c>
      <c r="C8" s="8" t="s">
        <v>294</v>
      </c>
      <c r="D8" s="8" t="s">
        <v>14</v>
      </c>
      <c r="E8" s="9">
        <v>304</v>
      </c>
      <c r="F8" s="9">
        <v>283</v>
      </c>
      <c r="G8" s="9">
        <v>584</v>
      </c>
      <c r="H8" s="10">
        <v>1450</v>
      </c>
    </row>
    <row r="9" s="1" customFormat="1" spans="1:8">
      <c r="A9" s="7" t="s">
        <v>296</v>
      </c>
      <c r="B9" s="7" t="s">
        <v>297</v>
      </c>
      <c r="C9" s="8" t="s">
        <v>71</v>
      </c>
      <c r="D9" s="8" t="s">
        <v>14</v>
      </c>
      <c r="E9" s="9">
        <v>502</v>
      </c>
      <c r="F9" s="9">
        <v>482</v>
      </c>
      <c r="G9" s="9">
        <v>1649</v>
      </c>
      <c r="H9" s="10">
        <v>1450</v>
      </c>
    </row>
    <row r="10" s="1" customFormat="1" spans="1:8">
      <c r="A10" s="7" t="s">
        <v>296</v>
      </c>
      <c r="B10" s="7" t="s">
        <v>298</v>
      </c>
      <c r="C10" s="8" t="s">
        <v>71</v>
      </c>
      <c r="D10" s="8" t="s">
        <v>14</v>
      </c>
      <c r="E10" s="9">
        <v>529</v>
      </c>
      <c r="F10" s="9">
        <v>508</v>
      </c>
      <c r="G10" s="9">
        <v>1697</v>
      </c>
      <c r="H10" s="10">
        <v>1450</v>
      </c>
    </row>
    <row r="11" s="1" customFormat="1" spans="1:8">
      <c r="A11" s="7" t="s">
        <v>299</v>
      </c>
      <c r="B11" s="7" t="s">
        <v>300</v>
      </c>
      <c r="C11" s="8" t="s">
        <v>53</v>
      </c>
      <c r="D11" s="8" t="s">
        <v>14</v>
      </c>
      <c r="E11" s="9">
        <v>183</v>
      </c>
      <c r="F11" s="9">
        <v>165</v>
      </c>
      <c r="G11" s="9">
        <v>528</v>
      </c>
      <c r="H11" s="10">
        <v>1400</v>
      </c>
    </row>
    <row r="12" s="1" customFormat="1" spans="1:8">
      <c r="A12" s="7" t="s">
        <v>301</v>
      </c>
      <c r="B12" s="7" t="s">
        <v>302</v>
      </c>
      <c r="C12" s="8" t="s">
        <v>303</v>
      </c>
      <c r="D12" s="8" t="s">
        <v>14</v>
      </c>
      <c r="E12" s="9">
        <v>624</v>
      </c>
      <c r="F12" s="9">
        <v>604</v>
      </c>
      <c r="G12" s="9">
        <v>1785</v>
      </c>
      <c r="H12" s="10">
        <v>1440</v>
      </c>
    </row>
    <row r="13" s="1" customFormat="1" spans="1:8">
      <c r="A13" s="7" t="s">
        <v>301</v>
      </c>
      <c r="B13" s="7" t="s">
        <v>304</v>
      </c>
      <c r="C13" s="8" t="s">
        <v>303</v>
      </c>
      <c r="D13" s="8" t="s">
        <v>14</v>
      </c>
      <c r="E13" s="9">
        <v>788</v>
      </c>
      <c r="F13" s="9">
        <v>766</v>
      </c>
      <c r="G13" s="9">
        <v>2273</v>
      </c>
      <c r="H13" s="10">
        <v>1440</v>
      </c>
    </row>
    <row r="14" s="1" customFormat="1" spans="1:8">
      <c r="A14" s="7" t="s">
        <v>301</v>
      </c>
      <c r="B14" s="7" t="s">
        <v>305</v>
      </c>
      <c r="C14" s="8" t="s">
        <v>303</v>
      </c>
      <c r="D14" s="8" t="s">
        <v>14</v>
      </c>
      <c r="E14" s="9">
        <v>802</v>
      </c>
      <c r="F14" s="9">
        <v>780</v>
      </c>
      <c r="G14" s="9">
        <v>2324</v>
      </c>
      <c r="H14" s="10">
        <v>1440</v>
      </c>
    </row>
    <row r="15" s="1" customFormat="1" spans="1:8">
      <c r="A15" s="7" t="s">
        <v>301</v>
      </c>
      <c r="B15" s="7" t="s">
        <v>306</v>
      </c>
      <c r="C15" s="8" t="s">
        <v>303</v>
      </c>
      <c r="D15" s="8" t="s">
        <v>14</v>
      </c>
      <c r="E15" s="9">
        <v>803</v>
      </c>
      <c r="F15" s="9">
        <v>780</v>
      </c>
      <c r="G15" s="9">
        <v>2304</v>
      </c>
      <c r="H15" s="10">
        <v>1440</v>
      </c>
    </row>
    <row r="16" s="1" customFormat="1" spans="1:8">
      <c r="A16" s="7" t="s">
        <v>301</v>
      </c>
      <c r="B16" s="7" t="s">
        <v>307</v>
      </c>
      <c r="C16" s="8" t="s">
        <v>303</v>
      </c>
      <c r="D16" s="8" t="s">
        <v>14</v>
      </c>
      <c r="E16" s="9">
        <v>553</v>
      </c>
      <c r="F16" s="9">
        <v>533</v>
      </c>
      <c r="G16" s="9">
        <v>1580</v>
      </c>
      <c r="H16" s="10">
        <v>1440</v>
      </c>
    </row>
    <row r="17" s="1" customFormat="1" spans="1:8">
      <c r="A17" s="7" t="s">
        <v>301</v>
      </c>
      <c r="B17" s="7" t="s">
        <v>308</v>
      </c>
      <c r="C17" s="8" t="s">
        <v>303</v>
      </c>
      <c r="D17" s="8" t="s">
        <v>14</v>
      </c>
      <c r="E17" s="9">
        <v>638</v>
      </c>
      <c r="F17" s="9">
        <v>616</v>
      </c>
      <c r="G17" s="9">
        <v>1828</v>
      </c>
      <c r="H17" s="10">
        <v>1440</v>
      </c>
    </row>
    <row r="18" s="1" customFormat="1" spans="1:8">
      <c r="A18" s="7" t="s">
        <v>301</v>
      </c>
      <c r="B18" s="7" t="s">
        <v>309</v>
      </c>
      <c r="C18" s="8" t="s">
        <v>303</v>
      </c>
      <c r="D18" s="8" t="s">
        <v>14</v>
      </c>
      <c r="E18" s="9">
        <v>719</v>
      </c>
      <c r="F18" s="9">
        <v>697</v>
      </c>
      <c r="G18" s="9">
        <v>2060</v>
      </c>
      <c r="H18" s="10">
        <v>1440</v>
      </c>
    </row>
    <row r="19" s="1" customFormat="1" spans="1:8">
      <c r="A19" s="7" t="s">
        <v>301</v>
      </c>
      <c r="B19" s="7" t="s">
        <v>310</v>
      </c>
      <c r="C19" s="8" t="s">
        <v>303</v>
      </c>
      <c r="D19" s="8" t="s">
        <v>14</v>
      </c>
      <c r="E19" s="9">
        <v>659</v>
      </c>
      <c r="F19" s="9">
        <v>637</v>
      </c>
      <c r="G19" s="9">
        <v>1890</v>
      </c>
      <c r="H19" s="10">
        <v>1440</v>
      </c>
    </row>
    <row r="20" s="1" customFormat="1" spans="1:8">
      <c r="A20" s="7" t="s">
        <v>301</v>
      </c>
      <c r="B20" s="7" t="s">
        <v>311</v>
      </c>
      <c r="C20" s="8" t="s">
        <v>303</v>
      </c>
      <c r="D20" s="8" t="s">
        <v>14</v>
      </c>
      <c r="E20" s="9">
        <v>808</v>
      </c>
      <c r="F20" s="9">
        <v>788</v>
      </c>
      <c r="G20" s="9">
        <v>2328</v>
      </c>
      <c r="H20" s="10">
        <v>1440</v>
      </c>
    </row>
    <row r="21" s="1" customFormat="1" spans="1:8">
      <c r="A21" s="7" t="s">
        <v>301</v>
      </c>
      <c r="B21" s="7" t="s">
        <v>312</v>
      </c>
      <c r="C21" s="8" t="s">
        <v>303</v>
      </c>
      <c r="D21" s="8" t="s">
        <v>14</v>
      </c>
      <c r="E21" s="9">
        <v>811</v>
      </c>
      <c r="F21" s="9">
        <v>791</v>
      </c>
      <c r="G21" s="9">
        <v>2337</v>
      </c>
      <c r="H21" s="10">
        <v>1440</v>
      </c>
    </row>
    <row r="22" s="1" customFormat="1" spans="1:8">
      <c r="A22" s="7" t="s">
        <v>301</v>
      </c>
      <c r="B22" s="7" t="s">
        <v>313</v>
      </c>
      <c r="C22" s="8" t="s">
        <v>303</v>
      </c>
      <c r="D22" s="8" t="s">
        <v>14</v>
      </c>
      <c r="E22" s="9">
        <v>809</v>
      </c>
      <c r="F22" s="9">
        <v>789</v>
      </c>
      <c r="G22" s="9">
        <v>2330</v>
      </c>
      <c r="H22" s="10">
        <v>1440</v>
      </c>
    </row>
    <row r="23" s="1" customFormat="1" spans="1:8">
      <c r="A23" s="7" t="s">
        <v>301</v>
      </c>
      <c r="B23" s="7" t="s">
        <v>314</v>
      </c>
      <c r="C23" s="8" t="s">
        <v>303</v>
      </c>
      <c r="D23" s="8" t="s">
        <v>14</v>
      </c>
      <c r="E23" s="9">
        <v>812</v>
      </c>
      <c r="F23" s="9">
        <v>791</v>
      </c>
      <c r="G23" s="9">
        <v>2334</v>
      </c>
      <c r="H23" s="10">
        <v>1440</v>
      </c>
    </row>
    <row r="24" s="1" customFormat="1" spans="1:8">
      <c r="A24" s="7" t="s">
        <v>301</v>
      </c>
      <c r="B24" s="7" t="s">
        <v>315</v>
      </c>
      <c r="C24" s="8" t="s">
        <v>303</v>
      </c>
      <c r="D24" s="8" t="s">
        <v>14</v>
      </c>
      <c r="E24" s="9">
        <v>810</v>
      </c>
      <c r="F24" s="9">
        <v>790</v>
      </c>
      <c r="G24" s="9">
        <v>2330</v>
      </c>
      <c r="H24" s="10">
        <v>1440</v>
      </c>
    </row>
    <row r="25" s="1" customFormat="1" spans="1:8">
      <c r="A25" s="7" t="s">
        <v>301</v>
      </c>
      <c r="B25" s="7" t="s">
        <v>316</v>
      </c>
      <c r="C25" s="8" t="s">
        <v>303</v>
      </c>
      <c r="D25" s="8" t="s">
        <v>14</v>
      </c>
      <c r="E25" s="9">
        <v>812</v>
      </c>
      <c r="F25" s="9">
        <v>791</v>
      </c>
      <c r="G25" s="9">
        <v>2334</v>
      </c>
      <c r="H25" s="10">
        <v>1440</v>
      </c>
    </row>
    <row r="26" s="1" customFormat="1" spans="1:8">
      <c r="A26" s="7" t="s">
        <v>301</v>
      </c>
      <c r="B26" s="7" t="s">
        <v>317</v>
      </c>
      <c r="C26" s="8" t="s">
        <v>303</v>
      </c>
      <c r="D26" s="8" t="s">
        <v>14</v>
      </c>
      <c r="E26" s="9">
        <v>809</v>
      </c>
      <c r="F26" s="9">
        <v>789</v>
      </c>
      <c r="G26" s="9">
        <v>2328</v>
      </c>
      <c r="H26" s="10">
        <v>1440</v>
      </c>
    </row>
    <row r="27" s="1" customFormat="1" spans="1:8">
      <c r="A27" s="7" t="s">
        <v>301</v>
      </c>
      <c r="B27" s="7" t="s">
        <v>318</v>
      </c>
      <c r="C27" s="8" t="s">
        <v>303</v>
      </c>
      <c r="D27" s="8" t="s">
        <v>14</v>
      </c>
      <c r="E27" s="9">
        <v>810</v>
      </c>
      <c r="F27" s="9">
        <v>789</v>
      </c>
      <c r="G27" s="9">
        <v>2330</v>
      </c>
      <c r="H27" s="10">
        <v>1440</v>
      </c>
    </row>
    <row r="28" s="1" customFormat="1" spans="1:8">
      <c r="A28" s="7" t="s">
        <v>301</v>
      </c>
      <c r="B28" s="7" t="s">
        <v>319</v>
      </c>
      <c r="C28" s="8" t="s">
        <v>303</v>
      </c>
      <c r="D28" s="8" t="s">
        <v>14</v>
      </c>
      <c r="E28" s="9">
        <v>807</v>
      </c>
      <c r="F28" s="9">
        <v>787</v>
      </c>
      <c r="G28" s="9">
        <v>2325</v>
      </c>
      <c r="H28" s="10">
        <v>1440</v>
      </c>
    </row>
    <row r="29" s="1" customFormat="1" spans="1:8">
      <c r="A29" s="7" t="s">
        <v>301</v>
      </c>
      <c r="B29" s="7" t="s">
        <v>320</v>
      </c>
      <c r="C29" s="8" t="s">
        <v>303</v>
      </c>
      <c r="D29" s="8" t="s">
        <v>14</v>
      </c>
      <c r="E29" s="9">
        <v>805</v>
      </c>
      <c r="F29" s="9">
        <v>785</v>
      </c>
      <c r="G29" s="9">
        <v>2318</v>
      </c>
      <c r="H29" s="10">
        <v>1440</v>
      </c>
    </row>
    <row r="30" s="1" customFormat="1" spans="1:8">
      <c r="A30" s="7" t="s">
        <v>301</v>
      </c>
      <c r="B30" s="7" t="s">
        <v>321</v>
      </c>
      <c r="C30" s="8" t="s">
        <v>303</v>
      </c>
      <c r="D30" s="8" t="s">
        <v>14</v>
      </c>
      <c r="E30" s="9">
        <v>809</v>
      </c>
      <c r="F30" s="9">
        <v>788</v>
      </c>
      <c r="G30" s="9">
        <v>2330</v>
      </c>
      <c r="H30" s="10">
        <v>1440</v>
      </c>
    </row>
    <row r="31" s="1" customFormat="1" spans="1:8">
      <c r="A31" s="7" t="s">
        <v>301</v>
      </c>
      <c r="B31" s="7" t="s">
        <v>322</v>
      </c>
      <c r="C31" s="8" t="s">
        <v>303</v>
      </c>
      <c r="D31" s="8" t="s">
        <v>14</v>
      </c>
      <c r="E31" s="9">
        <v>802</v>
      </c>
      <c r="F31" s="9">
        <v>781</v>
      </c>
      <c r="G31" s="9">
        <v>2310</v>
      </c>
      <c r="H31" s="10">
        <v>1440</v>
      </c>
    </row>
    <row r="32" s="1" customFormat="1" spans="1:8">
      <c r="A32" s="7" t="s">
        <v>301</v>
      </c>
      <c r="B32" s="7" t="s">
        <v>323</v>
      </c>
      <c r="C32" s="8" t="s">
        <v>303</v>
      </c>
      <c r="D32" s="8" t="s">
        <v>14</v>
      </c>
      <c r="E32" s="9">
        <v>810</v>
      </c>
      <c r="F32" s="9">
        <v>790</v>
      </c>
      <c r="G32" s="9">
        <v>2330</v>
      </c>
      <c r="H32" s="10">
        <v>1440</v>
      </c>
    </row>
    <row r="33" s="1" customFormat="1" spans="1:8">
      <c r="A33" s="7" t="s">
        <v>301</v>
      </c>
      <c r="B33" s="7" t="s">
        <v>324</v>
      </c>
      <c r="C33" s="8" t="s">
        <v>303</v>
      </c>
      <c r="D33" s="8" t="s">
        <v>14</v>
      </c>
      <c r="E33" s="9">
        <v>809</v>
      </c>
      <c r="F33" s="9">
        <v>788</v>
      </c>
      <c r="G33" s="9">
        <v>2327</v>
      </c>
      <c r="H33" s="10">
        <v>1440</v>
      </c>
    </row>
    <row r="34" s="1" customFormat="1" spans="1:8">
      <c r="A34" s="7" t="s">
        <v>301</v>
      </c>
      <c r="B34" s="7" t="s">
        <v>325</v>
      </c>
      <c r="C34" s="8" t="s">
        <v>303</v>
      </c>
      <c r="D34" s="8" t="s">
        <v>14</v>
      </c>
      <c r="E34" s="9">
        <v>809</v>
      </c>
      <c r="F34" s="9">
        <v>788</v>
      </c>
      <c r="G34" s="9">
        <v>2330</v>
      </c>
      <c r="H34" s="10">
        <v>1440</v>
      </c>
    </row>
    <row r="35" s="1" customFormat="1" spans="1:8">
      <c r="A35" s="7" t="s">
        <v>301</v>
      </c>
      <c r="B35" s="7" t="s">
        <v>326</v>
      </c>
      <c r="C35" s="8" t="s">
        <v>303</v>
      </c>
      <c r="D35" s="8" t="s">
        <v>14</v>
      </c>
      <c r="E35" s="9">
        <v>810</v>
      </c>
      <c r="F35" s="9">
        <v>791</v>
      </c>
      <c r="G35" s="9">
        <v>2335</v>
      </c>
      <c r="H35" s="10">
        <v>1440</v>
      </c>
    </row>
    <row r="36" s="1" customFormat="1" spans="1:8">
      <c r="A36" s="7" t="s">
        <v>301</v>
      </c>
      <c r="B36" s="7" t="s">
        <v>327</v>
      </c>
      <c r="C36" s="8" t="s">
        <v>303</v>
      </c>
      <c r="D36" s="8" t="s">
        <v>14</v>
      </c>
      <c r="E36" s="9">
        <v>808</v>
      </c>
      <c r="F36" s="9">
        <v>789</v>
      </c>
      <c r="G36" s="9">
        <v>2330</v>
      </c>
      <c r="H36" s="10">
        <v>1440</v>
      </c>
    </row>
    <row r="37" s="1" customFormat="1" spans="1:8">
      <c r="A37" s="7" t="s">
        <v>301</v>
      </c>
      <c r="B37" s="7" t="s">
        <v>328</v>
      </c>
      <c r="C37" s="8" t="s">
        <v>303</v>
      </c>
      <c r="D37" s="8" t="s">
        <v>14</v>
      </c>
      <c r="E37" s="9">
        <v>812</v>
      </c>
      <c r="F37" s="9">
        <v>791</v>
      </c>
      <c r="G37" s="9">
        <v>2336</v>
      </c>
      <c r="H37" s="10">
        <v>1440</v>
      </c>
    </row>
    <row r="38" s="1" customFormat="1" spans="1:8">
      <c r="A38" s="7" t="s">
        <v>301</v>
      </c>
      <c r="B38" s="7" t="s">
        <v>329</v>
      </c>
      <c r="C38" s="8" t="s">
        <v>303</v>
      </c>
      <c r="D38" s="8" t="s">
        <v>14</v>
      </c>
      <c r="E38" s="9">
        <v>808</v>
      </c>
      <c r="F38" s="9">
        <v>788</v>
      </c>
      <c r="G38" s="9">
        <v>2328</v>
      </c>
      <c r="H38" s="10">
        <v>1440</v>
      </c>
    </row>
    <row r="39" s="1" customFormat="1" spans="1:8">
      <c r="A39" s="7" t="s">
        <v>301</v>
      </c>
      <c r="B39" s="7" t="s">
        <v>330</v>
      </c>
      <c r="C39" s="8" t="s">
        <v>303</v>
      </c>
      <c r="D39" s="8" t="s">
        <v>14</v>
      </c>
      <c r="E39" s="9">
        <v>809</v>
      </c>
      <c r="F39" s="9">
        <v>788</v>
      </c>
      <c r="G39" s="9">
        <v>2328</v>
      </c>
      <c r="H39" s="10">
        <v>1440</v>
      </c>
    </row>
    <row r="40" s="1" customFormat="1" spans="1:8">
      <c r="A40" s="7" t="s">
        <v>301</v>
      </c>
      <c r="B40" s="7" t="s">
        <v>331</v>
      </c>
      <c r="C40" s="8" t="s">
        <v>303</v>
      </c>
      <c r="D40" s="8" t="s">
        <v>14</v>
      </c>
      <c r="E40" s="9">
        <v>794</v>
      </c>
      <c r="F40" s="9">
        <v>774</v>
      </c>
      <c r="G40" s="9">
        <v>2285</v>
      </c>
      <c r="H40" s="10">
        <v>1440</v>
      </c>
    </row>
    <row r="41" s="1" customFormat="1" spans="1:8">
      <c r="A41" s="7" t="s">
        <v>301</v>
      </c>
      <c r="B41" s="7" t="s">
        <v>332</v>
      </c>
      <c r="C41" s="8" t="s">
        <v>303</v>
      </c>
      <c r="D41" s="8" t="s">
        <v>14</v>
      </c>
      <c r="E41" s="9">
        <v>810</v>
      </c>
      <c r="F41" s="9">
        <v>788</v>
      </c>
      <c r="G41" s="9">
        <v>2330</v>
      </c>
      <c r="H41" s="10">
        <v>1440</v>
      </c>
    </row>
    <row r="42" s="1" customFormat="1" spans="1:8">
      <c r="A42" s="7" t="s">
        <v>301</v>
      </c>
      <c r="B42" s="7" t="s">
        <v>333</v>
      </c>
      <c r="C42" s="8" t="s">
        <v>303</v>
      </c>
      <c r="D42" s="8" t="s">
        <v>14</v>
      </c>
      <c r="E42" s="9">
        <v>810</v>
      </c>
      <c r="F42" s="9">
        <v>790</v>
      </c>
      <c r="G42" s="9">
        <v>2333</v>
      </c>
      <c r="H42" s="10">
        <v>1440</v>
      </c>
    </row>
    <row r="43" s="1" customFormat="1" spans="1:8">
      <c r="A43" s="7" t="s">
        <v>301</v>
      </c>
      <c r="B43" s="7" t="s">
        <v>334</v>
      </c>
      <c r="C43" s="8" t="s">
        <v>303</v>
      </c>
      <c r="D43" s="8" t="s">
        <v>14</v>
      </c>
      <c r="E43" s="9">
        <v>809</v>
      </c>
      <c r="F43" s="9">
        <v>790</v>
      </c>
      <c r="G43" s="9">
        <v>2331</v>
      </c>
      <c r="H43" s="10">
        <v>1440</v>
      </c>
    </row>
    <row r="44" s="1" customFormat="1" spans="1:8">
      <c r="A44" s="7" t="s">
        <v>301</v>
      </c>
      <c r="B44" s="7" t="s">
        <v>335</v>
      </c>
      <c r="C44" s="8" t="s">
        <v>303</v>
      </c>
      <c r="D44" s="8" t="s">
        <v>14</v>
      </c>
      <c r="E44" s="9">
        <v>819</v>
      </c>
      <c r="F44" s="9">
        <v>799</v>
      </c>
      <c r="G44" s="9">
        <v>2358</v>
      </c>
      <c r="H44" s="10">
        <v>1440</v>
      </c>
    </row>
    <row r="45" s="1" customFormat="1" spans="1:8">
      <c r="A45" s="7" t="s">
        <v>301</v>
      </c>
      <c r="B45" s="7" t="s">
        <v>336</v>
      </c>
      <c r="C45" s="8" t="s">
        <v>303</v>
      </c>
      <c r="D45" s="8" t="s">
        <v>14</v>
      </c>
      <c r="E45" s="9">
        <v>809</v>
      </c>
      <c r="F45" s="9">
        <v>789</v>
      </c>
      <c r="G45" s="9">
        <v>2330</v>
      </c>
      <c r="H45" s="10">
        <v>1440</v>
      </c>
    </row>
    <row r="46" s="1" customFormat="1" spans="1:8">
      <c r="A46" s="7" t="s">
        <v>301</v>
      </c>
      <c r="B46" s="7" t="s">
        <v>337</v>
      </c>
      <c r="C46" s="8" t="s">
        <v>303</v>
      </c>
      <c r="D46" s="8" t="s">
        <v>14</v>
      </c>
      <c r="E46" s="9">
        <v>822</v>
      </c>
      <c r="F46" s="9">
        <v>801</v>
      </c>
      <c r="G46" s="9">
        <v>2364</v>
      </c>
      <c r="H46" s="10">
        <v>1440</v>
      </c>
    </row>
    <row r="47" s="1" customFormat="1" spans="1:8">
      <c r="A47" s="7" t="s">
        <v>301</v>
      </c>
      <c r="B47" s="7" t="s">
        <v>338</v>
      </c>
      <c r="C47" s="8" t="s">
        <v>303</v>
      </c>
      <c r="D47" s="8" t="s">
        <v>14</v>
      </c>
      <c r="E47" s="9">
        <v>809</v>
      </c>
      <c r="F47" s="9">
        <v>788</v>
      </c>
      <c r="G47" s="9">
        <v>2330</v>
      </c>
      <c r="H47" s="10">
        <v>1440</v>
      </c>
    </row>
    <row r="48" s="1" customFormat="1" spans="1:8">
      <c r="A48" s="7" t="s">
        <v>301</v>
      </c>
      <c r="B48" s="7" t="s">
        <v>339</v>
      </c>
      <c r="C48" s="8" t="s">
        <v>303</v>
      </c>
      <c r="D48" s="8" t="s">
        <v>14</v>
      </c>
      <c r="E48" s="9">
        <v>817</v>
      </c>
      <c r="F48" s="9">
        <v>796</v>
      </c>
      <c r="G48" s="9">
        <v>2351</v>
      </c>
      <c r="H48" s="10">
        <v>1440</v>
      </c>
    </row>
    <row r="49" s="1" customFormat="1" spans="1:8">
      <c r="A49" s="7" t="s">
        <v>301</v>
      </c>
      <c r="B49" s="7" t="s">
        <v>340</v>
      </c>
      <c r="C49" s="8" t="s">
        <v>303</v>
      </c>
      <c r="D49" s="8" t="s">
        <v>14</v>
      </c>
      <c r="E49" s="9">
        <v>622</v>
      </c>
      <c r="F49" s="9">
        <v>601</v>
      </c>
      <c r="G49" s="9">
        <v>1776</v>
      </c>
      <c r="H49" s="10">
        <v>1440</v>
      </c>
    </row>
    <row r="50" s="1" customFormat="1" spans="1:8">
      <c r="A50" s="7" t="s">
        <v>301</v>
      </c>
      <c r="B50" s="7" t="s">
        <v>341</v>
      </c>
      <c r="C50" s="8" t="s">
        <v>303</v>
      </c>
      <c r="D50" s="8" t="s">
        <v>14</v>
      </c>
      <c r="E50" s="9">
        <v>813</v>
      </c>
      <c r="F50" s="9">
        <v>793</v>
      </c>
      <c r="G50" s="9">
        <v>2343</v>
      </c>
      <c r="H50" s="10">
        <v>1440</v>
      </c>
    </row>
    <row r="51" s="1" customFormat="1" spans="1:8">
      <c r="A51" s="7" t="s">
        <v>301</v>
      </c>
      <c r="B51" s="7" t="s">
        <v>342</v>
      </c>
      <c r="C51" s="8" t="s">
        <v>303</v>
      </c>
      <c r="D51" s="8" t="s">
        <v>14</v>
      </c>
      <c r="E51" s="9">
        <v>828</v>
      </c>
      <c r="F51" s="9">
        <v>803</v>
      </c>
      <c r="G51" s="9">
        <v>2372</v>
      </c>
      <c r="H51" s="10">
        <v>1440</v>
      </c>
    </row>
    <row r="52" s="1" customFormat="1" spans="1:8">
      <c r="A52" s="7" t="s">
        <v>301</v>
      </c>
      <c r="B52" s="7" t="s">
        <v>343</v>
      </c>
      <c r="C52" s="8" t="s">
        <v>303</v>
      </c>
      <c r="D52" s="8" t="s">
        <v>14</v>
      </c>
      <c r="E52" s="9">
        <v>810</v>
      </c>
      <c r="F52" s="9">
        <v>790</v>
      </c>
      <c r="G52" s="9">
        <v>2340</v>
      </c>
      <c r="H52" s="10">
        <v>1440</v>
      </c>
    </row>
    <row r="53" s="1" customFormat="1" spans="1:8">
      <c r="A53" s="7" t="s">
        <v>301</v>
      </c>
      <c r="B53" s="7" t="s">
        <v>344</v>
      </c>
      <c r="C53" s="8" t="s">
        <v>303</v>
      </c>
      <c r="D53" s="8" t="s">
        <v>14</v>
      </c>
      <c r="E53" s="9">
        <v>808</v>
      </c>
      <c r="F53" s="9">
        <v>787</v>
      </c>
      <c r="G53" s="9">
        <v>2330</v>
      </c>
      <c r="H53" s="10">
        <v>1440</v>
      </c>
    </row>
    <row r="54" s="1" customFormat="1" spans="1:8">
      <c r="A54" s="7" t="s">
        <v>301</v>
      </c>
      <c r="B54" s="7" t="s">
        <v>345</v>
      </c>
      <c r="C54" s="8" t="s">
        <v>303</v>
      </c>
      <c r="D54" s="8" t="s">
        <v>14</v>
      </c>
      <c r="E54" s="9">
        <v>805</v>
      </c>
      <c r="F54" s="9">
        <v>783</v>
      </c>
      <c r="G54" s="9">
        <v>2320</v>
      </c>
      <c r="H54" s="10">
        <v>1440</v>
      </c>
    </row>
    <row r="55" s="1" customFormat="1" spans="1:8">
      <c r="A55" s="7" t="s">
        <v>301</v>
      </c>
      <c r="B55" s="7" t="s">
        <v>346</v>
      </c>
      <c r="C55" s="8" t="s">
        <v>303</v>
      </c>
      <c r="D55" s="8" t="s">
        <v>14</v>
      </c>
      <c r="E55" s="9">
        <v>801</v>
      </c>
      <c r="F55" s="9">
        <v>782</v>
      </c>
      <c r="G55" s="9">
        <v>2315</v>
      </c>
      <c r="H55" s="10">
        <v>1440</v>
      </c>
    </row>
    <row r="56" s="1" customFormat="1" spans="1:8">
      <c r="A56" s="7" t="s">
        <v>301</v>
      </c>
      <c r="B56" s="7" t="s">
        <v>347</v>
      </c>
      <c r="C56" s="8" t="s">
        <v>303</v>
      </c>
      <c r="D56" s="8" t="s">
        <v>14</v>
      </c>
      <c r="E56" s="9">
        <v>818</v>
      </c>
      <c r="F56" s="9">
        <v>792</v>
      </c>
      <c r="G56" s="9">
        <v>2329</v>
      </c>
      <c r="H56" s="10">
        <v>1440</v>
      </c>
    </row>
    <row r="57" s="1" customFormat="1" spans="1:8">
      <c r="A57" s="7" t="s">
        <v>301</v>
      </c>
      <c r="B57" s="7" t="s">
        <v>348</v>
      </c>
      <c r="C57" s="8" t="s">
        <v>303</v>
      </c>
      <c r="D57" s="8" t="s">
        <v>14</v>
      </c>
      <c r="E57" s="9">
        <v>816</v>
      </c>
      <c r="F57" s="9">
        <v>794</v>
      </c>
      <c r="G57" s="9">
        <v>2332</v>
      </c>
      <c r="H57" s="10">
        <v>1440</v>
      </c>
    </row>
    <row r="58" s="1" customFormat="1" spans="1:8">
      <c r="A58" s="7" t="s">
        <v>301</v>
      </c>
      <c r="B58" s="7" t="s">
        <v>349</v>
      </c>
      <c r="C58" s="8" t="s">
        <v>303</v>
      </c>
      <c r="D58" s="8" t="s">
        <v>14</v>
      </c>
      <c r="E58" s="9">
        <v>808</v>
      </c>
      <c r="F58" s="9">
        <v>786</v>
      </c>
      <c r="G58" s="9">
        <v>2322</v>
      </c>
      <c r="H58" s="10">
        <v>1440</v>
      </c>
    </row>
    <row r="59" s="1" customFormat="1" spans="1:8">
      <c r="A59" s="7" t="s">
        <v>301</v>
      </c>
      <c r="B59" s="7" t="s">
        <v>350</v>
      </c>
      <c r="C59" s="8" t="s">
        <v>303</v>
      </c>
      <c r="D59" s="8" t="s">
        <v>14</v>
      </c>
      <c r="E59" s="9">
        <v>818</v>
      </c>
      <c r="F59" s="9">
        <v>796</v>
      </c>
      <c r="G59" s="9">
        <v>2351</v>
      </c>
      <c r="H59" s="10">
        <v>1440</v>
      </c>
    </row>
    <row r="60" s="1" customFormat="1" spans="1:8">
      <c r="A60" s="7" t="s">
        <v>301</v>
      </c>
      <c r="B60" s="7" t="s">
        <v>351</v>
      </c>
      <c r="C60" s="8" t="s">
        <v>303</v>
      </c>
      <c r="D60" s="8" t="s">
        <v>14</v>
      </c>
      <c r="E60" s="9">
        <v>815</v>
      </c>
      <c r="F60" s="9">
        <v>794</v>
      </c>
      <c r="G60" s="9">
        <v>2340</v>
      </c>
      <c r="H60" s="10">
        <v>1440</v>
      </c>
    </row>
    <row r="61" s="1" customFormat="1" spans="1:8">
      <c r="A61" s="7" t="s">
        <v>301</v>
      </c>
      <c r="B61" s="7" t="s">
        <v>352</v>
      </c>
      <c r="C61" s="8" t="s">
        <v>303</v>
      </c>
      <c r="D61" s="8" t="s">
        <v>14</v>
      </c>
      <c r="E61" s="9">
        <v>799</v>
      </c>
      <c r="F61" s="9">
        <v>777</v>
      </c>
      <c r="G61" s="9">
        <v>2293</v>
      </c>
      <c r="H61" s="10">
        <v>1440</v>
      </c>
    </row>
    <row r="62" s="1" customFormat="1" spans="1:8">
      <c r="A62" s="7" t="s">
        <v>301</v>
      </c>
      <c r="B62" s="7" t="s">
        <v>353</v>
      </c>
      <c r="C62" s="8" t="s">
        <v>303</v>
      </c>
      <c r="D62" s="8" t="s">
        <v>14</v>
      </c>
      <c r="E62" s="9">
        <v>808</v>
      </c>
      <c r="F62" s="9">
        <v>785</v>
      </c>
      <c r="G62" s="9">
        <v>2305</v>
      </c>
      <c r="H62" s="10">
        <v>1440</v>
      </c>
    </row>
    <row r="63" s="1" customFormat="1" spans="1:8">
      <c r="A63" s="7" t="s">
        <v>301</v>
      </c>
      <c r="B63" s="7" t="s">
        <v>354</v>
      </c>
      <c r="C63" s="8" t="s">
        <v>303</v>
      </c>
      <c r="D63" s="8" t="s">
        <v>14</v>
      </c>
      <c r="E63" s="9">
        <v>810</v>
      </c>
      <c r="F63" s="9">
        <v>785</v>
      </c>
      <c r="G63" s="9">
        <v>2317</v>
      </c>
      <c r="H63" s="10">
        <v>1440</v>
      </c>
    </row>
    <row r="64" s="1" customFormat="1" spans="1:8">
      <c r="A64" s="7" t="s">
        <v>301</v>
      </c>
      <c r="B64" s="7" t="s">
        <v>355</v>
      </c>
      <c r="C64" s="8" t="s">
        <v>303</v>
      </c>
      <c r="D64" s="8" t="s">
        <v>14</v>
      </c>
      <c r="E64" s="9">
        <v>806</v>
      </c>
      <c r="F64" s="9">
        <v>783</v>
      </c>
      <c r="G64" s="9">
        <v>2307</v>
      </c>
      <c r="H64" s="10">
        <v>1440</v>
      </c>
    </row>
    <row r="65" s="1" customFormat="1" spans="1:8">
      <c r="A65" s="7" t="s">
        <v>301</v>
      </c>
      <c r="B65" s="7" t="s">
        <v>356</v>
      </c>
      <c r="C65" s="8" t="s">
        <v>303</v>
      </c>
      <c r="D65" s="8" t="s">
        <v>14</v>
      </c>
      <c r="E65" s="9">
        <v>819</v>
      </c>
      <c r="F65" s="9">
        <v>796</v>
      </c>
      <c r="G65" s="9">
        <v>2341</v>
      </c>
      <c r="H65" s="10">
        <v>1440</v>
      </c>
    </row>
    <row r="66" s="1" customFormat="1" spans="1:8">
      <c r="A66" s="7" t="s">
        <v>301</v>
      </c>
      <c r="B66" s="7" t="s">
        <v>357</v>
      </c>
      <c r="C66" s="8" t="s">
        <v>303</v>
      </c>
      <c r="D66" s="8" t="s">
        <v>14</v>
      </c>
      <c r="E66" s="9">
        <v>813</v>
      </c>
      <c r="F66" s="9">
        <v>791</v>
      </c>
      <c r="G66" s="9">
        <v>2330</v>
      </c>
      <c r="H66" s="10">
        <v>1440</v>
      </c>
    </row>
    <row r="67" s="1" customFormat="1" spans="1:8">
      <c r="A67" s="7" t="s">
        <v>301</v>
      </c>
      <c r="B67" s="7" t="s">
        <v>358</v>
      </c>
      <c r="C67" s="8" t="s">
        <v>303</v>
      </c>
      <c r="D67" s="8" t="s">
        <v>14</v>
      </c>
      <c r="E67" s="9">
        <v>785</v>
      </c>
      <c r="F67" s="9">
        <v>764</v>
      </c>
      <c r="G67" s="9">
        <v>2246</v>
      </c>
      <c r="H67" s="10">
        <v>1440</v>
      </c>
    </row>
    <row r="68" s="1" customFormat="1" spans="1:8">
      <c r="A68" s="7" t="s">
        <v>301</v>
      </c>
      <c r="B68" s="7" t="s">
        <v>359</v>
      </c>
      <c r="C68" s="8" t="s">
        <v>303</v>
      </c>
      <c r="D68" s="8" t="s">
        <v>14</v>
      </c>
      <c r="E68" s="9">
        <v>817</v>
      </c>
      <c r="F68" s="9">
        <v>795</v>
      </c>
      <c r="G68" s="9">
        <v>2340</v>
      </c>
      <c r="H68" s="10">
        <v>1440</v>
      </c>
    </row>
    <row r="69" s="1" customFormat="1" spans="1:8">
      <c r="A69" s="7" t="s">
        <v>301</v>
      </c>
      <c r="B69" s="7" t="s">
        <v>360</v>
      </c>
      <c r="C69" s="8" t="s">
        <v>303</v>
      </c>
      <c r="D69" s="8" t="s">
        <v>14</v>
      </c>
      <c r="E69" s="9">
        <v>802</v>
      </c>
      <c r="F69" s="9">
        <v>776</v>
      </c>
      <c r="G69" s="9">
        <v>2285</v>
      </c>
      <c r="H69" s="10">
        <v>1440</v>
      </c>
    </row>
    <row r="70" s="1" customFormat="1" spans="1:8">
      <c r="A70" s="7" t="s">
        <v>361</v>
      </c>
      <c r="B70" s="7" t="s">
        <v>362</v>
      </c>
      <c r="C70" s="8" t="s">
        <v>285</v>
      </c>
      <c r="D70" s="8" t="s">
        <v>14</v>
      </c>
      <c r="E70" s="9">
        <v>157</v>
      </c>
      <c r="F70" s="9">
        <v>138</v>
      </c>
      <c r="G70" s="9">
        <v>477</v>
      </c>
      <c r="H70" s="10">
        <v>1460</v>
      </c>
    </row>
    <row r="71" s="1" customFormat="1" spans="1:8">
      <c r="A71" s="7" t="s">
        <v>361</v>
      </c>
      <c r="B71" s="7" t="s">
        <v>363</v>
      </c>
      <c r="C71" s="8" t="s">
        <v>285</v>
      </c>
      <c r="D71" s="8" t="s">
        <v>14</v>
      </c>
      <c r="E71" s="9">
        <v>167</v>
      </c>
      <c r="F71" s="9">
        <v>145</v>
      </c>
      <c r="G71" s="9">
        <v>511</v>
      </c>
      <c r="H71" s="10">
        <v>1460</v>
      </c>
    </row>
    <row r="72" s="1" customFormat="1" spans="1:8">
      <c r="A72" s="7" t="s">
        <v>364</v>
      </c>
      <c r="B72" s="7" t="s">
        <v>365</v>
      </c>
      <c r="C72" s="8" t="s">
        <v>285</v>
      </c>
      <c r="D72" s="8" t="s">
        <v>14</v>
      </c>
      <c r="E72" s="9">
        <v>614</v>
      </c>
      <c r="F72" s="9">
        <v>592</v>
      </c>
      <c r="G72" s="9">
        <v>2031</v>
      </c>
      <c r="H72" s="10">
        <v>1450</v>
      </c>
    </row>
    <row r="73" s="1" customFormat="1" spans="1:8">
      <c r="A73" s="7" t="s">
        <v>364</v>
      </c>
      <c r="B73" s="7" t="s">
        <v>366</v>
      </c>
      <c r="C73" s="8" t="s">
        <v>285</v>
      </c>
      <c r="D73" s="8" t="s">
        <v>14</v>
      </c>
      <c r="E73" s="9">
        <v>783</v>
      </c>
      <c r="F73" s="9">
        <v>760</v>
      </c>
      <c r="G73" s="9">
        <v>2592</v>
      </c>
      <c r="H73" s="10">
        <v>1450</v>
      </c>
    </row>
    <row r="74" s="1" customFormat="1" spans="1:8">
      <c r="A74" s="7" t="s">
        <v>364</v>
      </c>
      <c r="B74" s="7" t="s">
        <v>367</v>
      </c>
      <c r="C74" s="8" t="s">
        <v>285</v>
      </c>
      <c r="D74" s="8" t="s">
        <v>14</v>
      </c>
      <c r="E74" s="9">
        <v>782</v>
      </c>
      <c r="F74" s="9">
        <v>760</v>
      </c>
      <c r="G74" s="9">
        <v>2590</v>
      </c>
      <c r="H74" s="10">
        <v>1450</v>
      </c>
    </row>
    <row r="75" s="1" customFormat="1" spans="1:8">
      <c r="A75" s="7" t="s">
        <v>364</v>
      </c>
      <c r="B75" s="7" t="s">
        <v>368</v>
      </c>
      <c r="C75" s="8" t="s">
        <v>285</v>
      </c>
      <c r="D75" s="8" t="s">
        <v>14</v>
      </c>
      <c r="E75" s="9">
        <v>783</v>
      </c>
      <c r="F75" s="9">
        <v>761</v>
      </c>
      <c r="G75" s="9">
        <v>2594</v>
      </c>
      <c r="H75" s="10">
        <v>1450</v>
      </c>
    </row>
    <row r="76" s="1" customFormat="1" spans="1:8">
      <c r="A76" s="7" t="s">
        <v>364</v>
      </c>
      <c r="B76" s="7" t="s">
        <v>369</v>
      </c>
      <c r="C76" s="8" t="s">
        <v>285</v>
      </c>
      <c r="D76" s="8" t="s">
        <v>14</v>
      </c>
      <c r="E76" s="9">
        <v>784</v>
      </c>
      <c r="F76" s="9">
        <v>762</v>
      </c>
      <c r="G76" s="9">
        <v>2600</v>
      </c>
      <c r="H76" s="10">
        <v>1450</v>
      </c>
    </row>
    <row r="77" s="1" customFormat="1" spans="1:8">
      <c r="A77" s="7" t="s">
        <v>364</v>
      </c>
      <c r="B77" s="7" t="s">
        <v>370</v>
      </c>
      <c r="C77" s="8" t="s">
        <v>285</v>
      </c>
      <c r="D77" s="8" t="s">
        <v>14</v>
      </c>
      <c r="E77" s="9">
        <v>779</v>
      </c>
      <c r="F77" s="9">
        <v>756</v>
      </c>
      <c r="G77" s="9">
        <v>2576</v>
      </c>
      <c r="H77" s="10">
        <v>1450</v>
      </c>
    </row>
    <row r="78" s="1" customFormat="1" spans="1:8">
      <c r="A78" s="7" t="s">
        <v>364</v>
      </c>
      <c r="B78" s="7" t="s">
        <v>371</v>
      </c>
      <c r="C78" s="8" t="s">
        <v>285</v>
      </c>
      <c r="D78" s="8" t="s">
        <v>14</v>
      </c>
      <c r="E78" s="9">
        <v>641</v>
      </c>
      <c r="F78" s="9">
        <v>620</v>
      </c>
      <c r="G78" s="9">
        <v>2116</v>
      </c>
      <c r="H78" s="10">
        <v>1450</v>
      </c>
    </row>
    <row r="79" s="1" customFormat="1" spans="1:8">
      <c r="A79" s="7" t="s">
        <v>364</v>
      </c>
      <c r="B79" s="7" t="s">
        <v>372</v>
      </c>
      <c r="C79" s="8" t="s">
        <v>285</v>
      </c>
      <c r="D79" s="8" t="s">
        <v>14</v>
      </c>
      <c r="E79" s="9">
        <v>744</v>
      </c>
      <c r="F79" s="9">
        <v>721</v>
      </c>
      <c r="G79" s="9">
        <v>2462</v>
      </c>
      <c r="H79" s="10">
        <v>1450</v>
      </c>
    </row>
    <row r="80" s="1" customFormat="1" spans="1:8">
      <c r="A80" s="7" t="s">
        <v>364</v>
      </c>
      <c r="B80" s="7" t="s">
        <v>373</v>
      </c>
      <c r="C80" s="8" t="s">
        <v>285</v>
      </c>
      <c r="D80" s="8" t="s">
        <v>14</v>
      </c>
      <c r="E80" s="9">
        <v>760</v>
      </c>
      <c r="F80" s="9">
        <v>737</v>
      </c>
      <c r="G80" s="9">
        <v>2515</v>
      </c>
      <c r="H80" s="10">
        <v>1450</v>
      </c>
    </row>
    <row r="81" s="1" customFormat="1" spans="1:8">
      <c r="A81" s="7" t="s">
        <v>364</v>
      </c>
      <c r="B81" s="7" t="s">
        <v>374</v>
      </c>
      <c r="C81" s="8" t="s">
        <v>285</v>
      </c>
      <c r="D81" s="8" t="s">
        <v>14</v>
      </c>
      <c r="E81" s="9">
        <v>759</v>
      </c>
      <c r="F81" s="9">
        <v>737</v>
      </c>
      <c r="G81" s="9">
        <v>2512</v>
      </c>
      <c r="H81" s="10">
        <v>1450</v>
      </c>
    </row>
    <row r="82" s="1" customFormat="1" spans="1:8">
      <c r="A82" s="7" t="s">
        <v>364</v>
      </c>
      <c r="B82" s="7" t="s">
        <v>375</v>
      </c>
      <c r="C82" s="8" t="s">
        <v>285</v>
      </c>
      <c r="D82" s="8" t="s">
        <v>14</v>
      </c>
      <c r="E82" s="9">
        <v>761</v>
      </c>
      <c r="F82" s="9">
        <v>739</v>
      </c>
      <c r="G82" s="9">
        <v>2521</v>
      </c>
      <c r="H82" s="10">
        <v>1450</v>
      </c>
    </row>
    <row r="83" s="1" customFormat="1" spans="1:8">
      <c r="A83" s="7" t="s">
        <v>364</v>
      </c>
      <c r="B83" s="7" t="s">
        <v>376</v>
      </c>
      <c r="C83" s="8" t="s">
        <v>285</v>
      </c>
      <c r="D83" s="8" t="s">
        <v>14</v>
      </c>
      <c r="E83" s="9">
        <v>755</v>
      </c>
      <c r="F83" s="9">
        <v>734</v>
      </c>
      <c r="G83" s="9">
        <v>2502</v>
      </c>
      <c r="H83" s="10">
        <v>1450</v>
      </c>
    </row>
    <row r="84" s="1" customFormat="1" spans="1:8">
      <c r="A84" s="7" t="s">
        <v>364</v>
      </c>
      <c r="B84" s="7" t="s">
        <v>377</v>
      </c>
      <c r="C84" s="8" t="s">
        <v>285</v>
      </c>
      <c r="D84" s="8" t="s">
        <v>14</v>
      </c>
      <c r="E84" s="9">
        <v>661</v>
      </c>
      <c r="F84" s="9">
        <v>639</v>
      </c>
      <c r="G84" s="9">
        <v>2182</v>
      </c>
      <c r="H84" s="10">
        <v>1450</v>
      </c>
    </row>
    <row r="85" s="1" customFormat="1" spans="1:8">
      <c r="A85" s="7" t="s">
        <v>378</v>
      </c>
      <c r="B85" s="7" t="s">
        <v>379</v>
      </c>
      <c r="C85" s="8" t="s">
        <v>283</v>
      </c>
      <c r="D85" s="8" t="s">
        <v>14</v>
      </c>
      <c r="E85" s="9">
        <v>671</v>
      </c>
      <c r="F85" s="9">
        <v>651</v>
      </c>
      <c r="G85" s="9">
        <v>2216</v>
      </c>
      <c r="H85" s="10">
        <v>1440</v>
      </c>
    </row>
    <row r="86" s="1" customFormat="1" spans="1:8">
      <c r="A86" s="7" t="s">
        <v>378</v>
      </c>
      <c r="B86" s="7" t="s">
        <v>380</v>
      </c>
      <c r="C86" s="8" t="s">
        <v>283</v>
      </c>
      <c r="D86" s="8" t="s">
        <v>14</v>
      </c>
      <c r="E86" s="9">
        <v>501</v>
      </c>
      <c r="F86" s="9">
        <v>480</v>
      </c>
      <c r="G86" s="9">
        <v>1626</v>
      </c>
      <c r="H86" s="10">
        <v>1440</v>
      </c>
    </row>
    <row r="87" s="1" customFormat="1" spans="1:8">
      <c r="A87" s="7" t="s">
        <v>378</v>
      </c>
      <c r="B87" s="7" t="s">
        <v>381</v>
      </c>
      <c r="C87" s="8" t="s">
        <v>283</v>
      </c>
      <c r="D87" s="8" t="s">
        <v>14</v>
      </c>
      <c r="E87" s="9">
        <v>741</v>
      </c>
      <c r="F87" s="9">
        <v>719</v>
      </c>
      <c r="G87" s="9">
        <v>2447</v>
      </c>
      <c r="H87" s="10">
        <v>1440</v>
      </c>
    </row>
    <row r="88" s="1" customFormat="1" spans="1:8">
      <c r="A88" s="7" t="s">
        <v>378</v>
      </c>
      <c r="B88" s="7" t="s">
        <v>382</v>
      </c>
      <c r="C88" s="8" t="s">
        <v>283</v>
      </c>
      <c r="D88" s="8" t="s">
        <v>14</v>
      </c>
      <c r="E88" s="9">
        <v>679</v>
      </c>
      <c r="F88" s="9">
        <v>657</v>
      </c>
      <c r="G88" s="9">
        <v>2236</v>
      </c>
      <c r="H88" s="10">
        <v>1440</v>
      </c>
    </row>
    <row r="89" s="1" customFormat="1" spans="1:8">
      <c r="A89" s="7" t="s">
        <v>378</v>
      </c>
      <c r="B89" s="7" t="s">
        <v>383</v>
      </c>
      <c r="C89" s="8" t="s">
        <v>283</v>
      </c>
      <c r="D89" s="8" t="s">
        <v>14</v>
      </c>
      <c r="E89" s="9">
        <v>812</v>
      </c>
      <c r="F89" s="9">
        <v>793</v>
      </c>
      <c r="G89" s="9">
        <v>2695</v>
      </c>
      <c r="H89" s="10">
        <v>1440</v>
      </c>
    </row>
    <row r="90" s="1" customFormat="1" spans="1:8">
      <c r="A90" s="7" t="s">
        <v>378</v>
      </c>
      <c r="B90" s="7" t="s">
        <v>384</v>
      </c>
      <c r="C90" s="8" t="s">
        <v>283</v>
      </c>
      <c r="D90" s="8" t="s">
        <v>14</v>
      </c>
      <c r="E90" s="9">
        <v>799</v>
      </c>
      <c r="F90" s="9">
        <v>778</v>
      </c>
      <c r="G90" s="9">
        <v>2648</v>
      </c>
      <c r="H90" s="10">
        <v>1440</v>
      </c>
    </row>
    <row r="91" s="1" customFormat="1" spans="1:8">
      <c r="A91" s="7" t="s">
        <v>378</v>
      </c>
      <c r="B91" s="7" t="s">
        <v>385</v>
      </c>
      <c r="C91" s="8" t="s">
        <v>283</v>
      </c>
      <c r="D91" s="8" t="s">
        <v>14</v>
      </c>
      <c r="E91" s="9">
        <v>800</v>
      </c>
      <c r="F91" s="9">
        <v>779</v>
      </c>
      <c r="G91" s="9">
        <v>2658</v>
      </c>
      <c r="H91" s="10">
        <v>1440</v>
      </c>
    </row>
    <row r="92" s="1" customFormat="1" spans="1:8">
      <c r="A92" s="7" t="s">
        <v>378</v>
      </c>
      <c r="B92" s="7" t="s">
        <v>386</v>
      </c>
      <c r="C92" s="8" t="s">
        <v>283</v>
      </c>
      <c r="D92" s="8" t="s">
        <v>14</v>
      </c>
      <c r="E92" s="9">
        <v>641</v>
      </c>
      <c r="F92" s="9">
        <v>619</v>
      </c>
      <c r="G92" s="9">
        <v>2117</v>
      </c>
      <c r="H92" s="10">
        <v>1440</v>
      </c>
    </row>
    <row r="93" s="1" customFormat="1" spans="1:8">
      <c r="A93" s="7" t="s">
        <v>378</v>
      </c>
      <c r="B93" s="7" t="s">
        <v>387</v>
      </c>
      <c r="C93" s="8" t="s">
        <v>283</v>
      </c>
      <c r="D93" s="8" t="s">
        <v>14</v>
      </c>
      <c r="E93" s="9">
        <v>563</v>
      </c>
      <c r="F93" s="9">
        <v>541</v>
      </c>
      <c r="G93" s="9">
        <v>1869</v>
      </c>
      <c r="H93" s="10">
        <v>1440</v>
      </c>
    </row>
    <row r="94" s="1" customFormat="1" spans="1:8">
      <c r="A94" s="7" t="s">
        <v>378</v>
      </c>
      <c r="B94" s="7" t="s">
        <v>388</v>
      </c>
      <c r="C94" s="8" t="s">
        <v>283</v>
      </c>
      <c r="D94" s="8" t="s">
        <v>14</v>
      </c>
      <c r="E94" s="9">
        <v>484</v>
      </c>
      <c r="F94" s="9">
        <v>463</v>
      </c>
      <c r="G94" s="9">
        <v>1584</v>
      </c>
      <c r="H94" s="10">
        <v>1440</v>
      </c>
    </row>
    <row r="95" s="1" customFormat="1" spans="1:8">
      <c r="A95" s="7" t="s">
        <v>378</v>
      </c>
      <c r="B95" s="7" t="s">
        <v>389</v>
      </c>
      <c r="C95" s="8" t="s">
        <v>283</v>
      </c>
      <c r="D95" s="8" t="s">
        <v>14</v>
      </c>
      <c r="E95" s="9">
        <v>767</v>
      </c>
      <c r="F95" s="9">
        <v>745</v>
      </c>
      <c r="G95" s="9">
        <v>2566</v>
      </c>
      <c r="H95" s="10">
        <v>1440</v>
      </c>
    </row>
    <row r="96" s="1" customFormat="1" spans="1:8">
      <c r="A96" s="7" t="s">
        <v>390</v>
      </c>
      <c r="B96" s="7" t="s">
        <v>391</v>
      </c>
      <c r="C96" s="8" t="s">
        <v>53</v>
      </c>
      <c r="D96" s="8" t="s">
        <v>14</v>
      </c>
      <c r="E96" s="9">
        <v>654</v>
      </c>
      <c r="F96" s="9">
        <v>632</v>
      </c>
      <c r="G96" s="9">
        <v>1957</v>
      </c>
      <c r="H96" s="10">
        <v>1400</v>
      </c>
    </row>
    <row r="97" s="1" customFormat="1" spans="1:8">
      <c r="A97" s="7" t="s">
        <v>390</v>
      </c>
      <c r="B97" s="7" t="s">
        <v>392</v>
      </c>
      <c r="C97" s="8" t="s">
        <v>53</v>
      </c>
      <c r="D97" s="8" t="s">
        <v>14</v>
      </c>
      <c r="E97" s="9">
        <v>640</v>
      </c>
      <c r="F97" s="9">
        <v>619</v>
      </c>
      <c r="G97" s="9">
        <v>1917</v>
      </c>
      <c r="H97" s="10">
        <v>1400</v>
      </c>
    </row>
    <row r="98" s="1" customFormat="1" spans="1:8">
      <c r="A98" s="7" t="s">
        <v>390</v>
      </c>
      <c r="B98" s="7" t="s">
        <v>393</v>
      </c>
      <c r="C98" s="8" t="s">
        <v>71</v>
      </c>
      <c r="D98" s="8" t="s">
        <v>27</v>
      </c>
      <c r="E98" s="9">
        <v>924</v>
      </c>
      <c r="F98" s="9">
        <v>903</v>
      </c>
      <c r="G98" s="9">
        <v>2714</v>
      </c>
      <c r="H98" s="10">
        <v>1440</v>
      </c>
    </row>
    <row r="99" s="1" customFormat="1" spans="1:8">
      <c r="A99" s="7" t="s">
        <v>394</v>
      </c>
      <c r="B99" s="7" t="s">
        <v>395</v>
      </c>
      <c r="C99" s="8" t="s">
        <v>285</v>
      </c>
      <c r="D99" s="8" t="s">
        <v>14</v>
      </c>
      <c r="E99" s="9">
        <v>157</v>
      </c>
      <c r="F99" s="9">
        <v>138</v>
      </c>
      <c r="G99" s="9">
        <v>489</v>
      </c>
      <c r="H99" s="10">
        <v>1460</v>
      </c>
    </row>
    <row r="100" s="1" customFormat="1" spans="1:8">
      <c r="A100" s="7" t="s">
        <v>396</v>
      </c>
      <c r="B100" s="7" t="s">
        <v>397</v>
      </c>
      <c r="C100" s="8" t="s">
        <v>53</v>
      </c>
      <c r="D100" s="8" t="s">
        <v>14</v>
      </c>
      <c r="E100" s="9">
        <v>173</v>
      </c>
      <c r="F100" s="9">
        <v>154</v>
      </c>
      <c r="G100" s="9">
        <v>493</v>
      </c>
      <c r="H100" s="10">
        <v>1400</v>
      </c>
    </row>
    <row r="101" s="1" customFormat="1" spans="1:8">
      <c r="A101" s="7" t="s">
        <v>396</v>
      </c>
      <c r="B101" s="7" t="s">
        <v>398</v>
      </c>
      <c r="C101" s="8" t="s">
        <v>53</v>
      </c>
      <c r="D101" s="8" t="s">
        <v>14</v>
      </c>
      <c r="E101" s="9">
        <v>231</v>
      </c>
      <c r="F101" s="9">
        <v>212</v>
      </c>
      <c r="G101" s="9">
        <v>680</v>
      </c>
      <c r="H101" s="10">
        <v>1400</v>
      </c>
    </row>
    <row r="102" s="1" customFormat="1" spans="1:8">
      <c r="A102" s="7" t="s">
        <v>399</v>
      </c>
      <c r="B102" s="7" t="s">
        <v>400</v>
      </c>
      <c r="C102" s="8" t="s">
        <v>242</v>
      </c>
      <c r="D102" s="8" t="s">
        <v>14</v>
      </c>
      <c r="E102" s="9">
        <v>499</v>
      </c>
      <c r="F102" s="9">
        <v>477</v>
      </c>
      <c r="G102" s="9">
        <v>1661</v>
      </c>
      <c r="H102" s="10">
        <v>1450</v>
      </c>
    </row>
    <row r="103" s="1" customFormat="1" spans="1:8">
      <c r="A103" s="7" t="s">
        <v>399</v>
      </c>
      <c r="B103" s="7" t="s">
        <v>401</v>
      </c>
      <c r="C103" s="8" t="s">
        <v>242</v>
      </c>
      <c r="D103" s="8" t="s">
        <v>14</v>
      </c>
      <c r="E103" s="9">
        <v>392</v>
      </c>
      <c r="F103" s="9">
        <v>372</v>
      </c>
      <c r="G103" s="9">
        <v>1272</v>
      </c>
      <c r="H103" s="10">
        <v>1440</v>
      </c>
    </row>
    <row r="104" s="1" customFormat="1" spans="1:8">
      <c r="A104" s="7" t="s">
        <v>399</v>
      </c>
      <c r="B104" s="7" t="s">
        <v>402</v>
      </c>
      <c r="C104" s="8" t="s">
        <v>242</v>
      </c>
      <c r="D104" s="8" t="s">
        <v>14</v>
      </c>
      <c r="E104" s="9">
        <v>472</v>
      </c>
      <c r="F104" s="9">
        <v>452</v>
      </c>
      <c r="G104" s="9">
        <v>1546</v>
      </c>
      <c r="H104" s="10">
        <v>1440</v>
      </c>
    </row>
    <row r="105" s="1" customFormat="1" spans="1:8">
      <c r="A105" s="7" t="s">
        <v>399</v>
      </c>
      <c r="B105" s="7" t="s">
        <v>403</v>
      </c>
      <c r="C105" s="8" t="s">
        <v>242</v>
      </c>
      <c r="D105" s="8" t="s">
        <v>14</v>
      </c>
      <c r="E105" s="9">
        <v>580</v>
      </c>
      <c r="F105" s="9">
        <v>561</v>
      </c>
      <c r="G105" s="9">
        <v>1919</v>
      </c>
      <c r="H105" s="10">
        <v>1440</v>
      </c>
    </row>
    <row r="106" s="1" customFormat="1" spans="1:8">
      <c r="A106" s="7" t="s">
        <v>399</v>
      </c>
      <c r="B106" s="7" t="s">
        <v>404</v>
      </c>
      <c r="C106" s="8" t="s">
        <v>242</v>
      </c>
      <c r="D106" s="8" t="s">
        <v>14</v>
      </c>
      <c r="E106" s="9">
        <v>617</v>
      </c>
      <c r="F106" s="9">
        <v>597</v>
      </c>
      <c r="G106" s="9">
        <v>2022</v>
      </c>
      <c r="H106" s="10">
        <v>1440</v>
      </c>
    </row>
    <row r="107" s="1" customFormat="1" spans="1:8">
      <c r="A107" s="7" t="s">
        <v>399</v>
      </c>
      <c r="B107" s="7" t="s">
        <v>405</v>
      </c>
      <c r="C107" s="8" t="s">
        <v>242</v>
      </c>
      <c r="D107" s="8" t="s">
        <v>14</v>
      </c>
      <c r="E107" s="9">
        <v>494</v>
      </c>
      <c r="F107" s="9">
        <v>475</v>
      </c>
      <c r="G107" s="9">
        <v>1601</v>
      </c>
      <c r="H107" s="10">
        <v>1440</v>
      </c>
    </row>
    <row r="108" s="1" customFormat="1" spans="1:8">
      <c r="A108" s="7" t="s">
        <v>399</v>
      </c>
      <c r="B108" s="7" t="s">
        <v>406</v>
      </c>
      <c r="C108" s="8" t="s">
        <v>242</v>
      </c>
      <c r="D108" s="8" t="s">
        <v>14</v>
      </c>
      <c r="E108" s="9">
        <v>302</v>
      </c>
      <c r="F108" s="9">
        <v>284</v>
      </c>
      <c r="G108" s="9">
        <v>962</v>
      </c>
      <c r="H108" s="10">
        <v>1440</v>
      </c>
    </row>
    <row r="109" s="1" customFormat="1" spans="1:8">
      <c r="A109" s="7" t="s">
        <v>399</v>
      </c>
      <c r="B109" s="7" t="s">
        <v>407</v>
      </c>
      <c r="C109" s="8" t="s">
        <v>242</v>
      </c>
      <c r="D109" s="8" t="s">
        <v>14</v>
      </c>
      <c r="E109" s="9">
        <v>610</v>
      </c>
      <c r="F109" s="9">
        <v>590</v>
      </c>
      <c r="G109" s="9">
        <v>1996</v>
      </c>
      <c r="H109" s="10">
        <v>1440</v>
      </c>
    </row>
    <row r="110" s="1" customFormat="1" spans="1:8">
      <c r="A110" s="7" t="s">
        <v>399</v>
      </c>
      <c r="B110" s="7" t="s">
        <v>408</v>
      </c>
      <c r="C110" s="8" t="s">
        <v>242</v>
      </c>
      <c r="D110" s="8" t="s">
        <v>14</v>
      </c>
      <c r="E110" s="9">
        <v>317</v>
      </c>
      <c r="F110" s="9">
        <v>298</v>
      </c>
      <c r="G110" s="9">
        <v>1005</v>
      </c>
      <c r="H110" s="10">
        <v>1440</v>
      </c>
    </row>
    <row r="111" s="1" customFormat="1" spans="1:8">
      <c r="A111" s="7" t="s">
        <v>399</v>
      </c>
      <c r="B111" s="7" t="s">
        <v>409</v>
      </c>
      <c r="C111" s="8" t="s">
        <v>242</v>
      </c>
      <c r="D111" s="8" t="s">
        <v>14</v>
      </c>
      <c r="E111" s="9">
        <v>306</v>
      </c>
      <c r="F111" s="9">
        <v>288</v>
      </c>
      <c r="G111" s="9">
        <v>966</v>
      </c>
      <c r="H111" s="10">
        <v>1440</v>
      </c>
    </row>
    <row r="112" s="1" customFormat="1" spans="1:8">
      <c r="A112" s="7" t="s">
        <v>399</v>
      </c>
      <c r="B112" s="7" t="s">
        <v>410</v>
      </c>
      <c r="C112" s="8" t="s">
        <v>242</v>
      </c>
      <c r="D112" s="8" t="s">
        <v>14</v>
      </c>
      <c r="E112" s="9">
        <v>287</v>
      </c>
      <c r="F112" s="9">
        <v>269</v>
      </c>
      <c r="G112" s="9">
        <v>902</v>
      </c>
      <c r="H112" s="10">
        <v>1440</v>
      </c>
    </row>
    <row r="113" s="1" customFormat="1" spans="1:8">
      <c r="A113" s="7" t="s">
        <v>399</v>
      </c>
      <c r="B113" s="7" t="s">
        <v>411</v>
      </c>
      <c r="C113" s="8" t="s">
        <v>242</v>
      </c>
      <c r="D113" s="8" t="s">
        <v>14</v>
      </c>
      <c r="E113" s="9">
        <v>364</v>
      </c>
      <c r="F113" s="9">
        <v>345</v>
      </c>
      <c r="G113" s="9">
        <v>1168</v>
      </c>
      <c r="H113" s="10">
        <v>1440</v>
      </c>
    </row>
    <row r="114" s="1" customFormat="1" spans="1:8">
      <c r="A114" s="7" t="s">
        <v>399</v>
      </c>
      <c r="B114" s="7" t="s">
        <v>412</v>
      </c>
      <c r="C114" s="8" t="s">
        <v>242</v>
      </c>
      <c r="D114" s="8" t="s">
        <v>14</v>
      </c>
      <c r="E114" s="9">
        <v>406</v>
      </c>
      <c r="F114" s="9">
        <v>388</v>
      </c>
      <c r="G114" s="9">
        <v>1308</v>
      </c>
      <c r="H114" s="10">
        <v>1440</v>
      </c>
    </row>
    <row r="115" s="1" customFormat="1" spans="1:8">
      <c r="A115" s="7" t="s">
        <v>399</v>
      </c>
      <c r="B115" s="7" t="s">
        <v>413</v>
      </c>
      <c r="C115" s="8" t="s">
        <v>242</v>
      </c>
      <c r="D115" s="8" t="s">
        <v>14</v>
      </c>
      <c r="E115" s="9">
        <v>315</v>
      </c>
      <c r="F115" s="9">
        <v>296</v>
      </c>
      <c r="G115" s="9">
        <v>998</v>
      </c>
      <c r="H115" s="10">
        <v>1440</v>
      </c>
    </row>
    <row r="116" s="1" customFormat="1" spans="1:8">
      <c r="A116" s="7" t="s">
        <v>399</v>
      </c>
      <c r="B116" s="7" t="s">
        <v>414</v>
      </c>
      <c r="C116" s="8" t="s">
        <v>242</v>
      </c>
      <c r="D116" s="8" t="s">
        <v>14</v>
      </c>
      <c r="E116" s="9">
        <v>454</v>
      </c>
      <c r="F116" s="9">
        <v>434</v>
      </c>
      <c r="G116" s="9">
        <v>1463</v>
      </c>
      <c r="H116" s="10">
        <v>1440</v>
      </c>
    </row>
    <row r="117" s="1" customFormat="1" spans="1:8">
      <c r="A117" s="7" t="s">
        <v>399</v>
      </c>
      <c r="B117" s="7" t="s">
        <v>415</v>
      </c>
      <c r="C117" s="8" t="s">
        <v>242</v>
      </c>
      <c r="D117" s="8" t="s">
        <v>14</v>
      </c>
      <c r="E117" s="9">
        <v>351</v>
      </c>
      <c r="F117" s="9">
        <v>331</v>
      </c>
      <c r="G117" s="9">
        <v>1155</v>
      </c>
      <c r="H117" s="10">
        <v>1440</v>
      </c>
    </row>
    <row r="118" s="1" customFormat="1" spans="1:8">
      <c r="A118" s="7" t="s">
        <v>399</v>
      </c>
      <c r="B118" s="7" t="s">
        <v>416</v>
      </c>
      <c r="C118" s="8" t="s">
        <v>242</v>
      </c>
      <c r="D118" s="8" t="s">
        <v>14</v>
      </c>
      <c r="E118" s="9">
        <v>594</v>
      </c>
      <c r="F118" s="9">
        <v>575</v>
      </c>
      <c r="G118" s="9">
        <v>2014</v>
      </c>
      <c r="H118" s="10">
        <v>1440</v>
      </c>
    </row>
    <row r="119" s="1" customFormat="1" spans="1:8">
      <c r="A119" s="7" t="s">
        <v>399</v>
      </c>
      <c r="B119" s="7" t="s">
        <v>417</v>
      </c>
      <c r="C119" s="8" t="s">
        <v>242</v>
      </c>
      <c r="D119" s="8" t="s">
        <v>14</v>
      </c>
      <c r="E119" s="9">
        <v>381</v>
      </c>
      <c r="F119" s="9">
        <v>362</v>
      </c>
      <c r="G119" s="9">
        <v>1263</v>
      </c>
      <c r="H119" s="10">
        <v>1440</v>
      </c>
    </row>
    <row r="120" s="1" customFormat="1" spans="1:8">
      <c r="A120" s="7" t="s">
        <v>399</v>
      </c>
      <c r="B120" s="7" t="s">
        <v>418</v>
      </c>
      <c r="C120" s="8" t="s">
        <v>242</v>
      </c>
      <c r="D120" s="8" t="s">
        <v>14</v>
      </c>
      <c r="E120" s="9">
        <v>564</v>
      </c>
      <c r="F120" s="9">
        <v>545</v>
      </c>
      <c r="G120" s="9">
        <v>1892</v>
      </c>
      <c r="H120" s="10">
        <v>1440</v>
      </c>
    </row>
    <row r="121" s="1" customFormat="1" spans="1:8">
      <c r="A121" s="7" t="s">
        <v>399</v>
      </c>
      <c r="B121" s="7" t="s">
        <v>419</v>
      </c>
      <c r="C121" s="8" t="s">
        <v>242</v>
      </c>
      <c r="D121" s="8" t="s">
        <v>14</v>
      </c>
      <c r="E121" s="9">
        <v>574</v>
      </c>
      <c r="F121" s="9">
        <v>554</v>
      </c>
      <c r="G121" s="9">
        <v>1933</v>
      </c>
      <c r="H121" s="10">
        <v>1440</v>
      </c>
    </row>
    <row r="122" s="1" customFormat="1" spans="1:8">
      <c r="A122" s="7" t="s">
        <v>399</v>
      </c>
      <c r="B122" s="7" t="s">
        <v>420</v>
      </c>
      <c r="C122" s="8" t="s">
        <v>242</v>
      </c>
      <c r="D122" s="8" t="s">
        <v>14</v>
      </c>
      <c r="E122" s="9">
        <v>589</v>
      </c>
      <c r="F122" s="9">
        <v>571</v>
      </c>
      <c r="G122" s="9">
        <v>1992</v>
      </c>
      <c r="H122" s="10">
        <v>1440</v>
      </c>
    </row>
    <row r="123" s="1" customFormat="1" spans="1:8">
      <c r="A123" s="7" t="s">
        <v>399</v>
      </c>
      <c r="B123" s="7" t="s">
        <v>421</v>
      </c>
      <c r="C123" s="8" t="s">
        <v>242</v>
      </c>
      <c r="D123" s="8" t="s">
        <v>14</v>
      </c>
      <c r="E123" s="9">
        <v>596</v>
      </c>
      <c r="F123" s="9">
        <v>574</v>
      </c>
      <c r="G123" s="9">
        <v>2003</v>
      </c>
      <c r="H123" s="10">
        <v>1440</v>
      </c>
    </row>
    <row r="124" s="1" customFormat="1" spans="1:8">
      <c r="A124" s="7" t="s">
        <v>399</v>
      </c>
      <c r="B124" s="7" t="s">
        <v>422</v>
      </c>
      <c r="C124" s="8" t="s">
        <v>71</v>
      </c>
      <c r="D124" s="8" t="s">
        <v>14</v>
      </c>
      <c r="E124" s="9">
        <v>167</v>
      </c>
      <c r="F124" s="9">
        <v>149</v>
      </c>
      <c r="G124" s="9">
        <v>523</v>
      </c>
      <c r="H124" s="10">
        <v>1440</v>
      </c>
    </row>
    <row r="125" s="1" customFormat="1" spans="1:8">
      <c r="A125" s="7" t="s">
        <v>390</v>
      </c>
      <c r="B125" s="7" t="s">
        <v>423</v>
      </c>
      <c r="C125" s="8" t="s">
        <v>53</v>
      </c>
      <c r="D125" s="8" t="s">
        <v>14</v>
      </c>
      <c r="E125" s="9">
        <v>277</v>
      </c>
      <c r="F125" s="9">
        <v>255</v>
      </c>
      <c r="G125" s="9">
        <v>781</v>
      </c>
      <c r="H125" s="10">
        <v>1400</v>
      </c>
    </row>
    <row r="126" s="1" customFormat="1" spans="1:8">
      <c r="A126" s="7" t="s">
        <v>424</v>
      </c>
      <c r="B126" s="7" t="s">
        <v>425</v>
      </c>
      <c r="C126" s="8" t="s">
        <v>426</v>
      </c>
      <c r="D126" s="8" t="s">
        <v>12</v>
      </c>
      <c r="E126" s="9">
        <v>139</v>
      </c>
      <c r="F126" s="9">
        <v>118</v>
      </c>
      <c r="G126" s="9">
        <v>331</v>
      </c>
      <c r="H126" s="10">
        <v>1470</v>
      </c>
    </row>
    <row r="127" s="1" customFormat="1" spans="1:8">
      <c r="A127" s="7" t="s">
        <v>390</v>
      </c>
      <c r="B127" s="7" t="s">
        <v>427</v>
      </c>
      <c r="C127" s="8" t="s">
        <v>53</v>
      </c>
      <c r="D127" s="8" t="s">
        <v>14</v>
      </c>
      <c r="E127" s="9">
        <v>350</v>
      </c>
      <c r="F127" s="9">
        <v>330</v>
      </c>
      <c r="G127" s="9">
        <v>1003</v>
      </c>
      <c r="H127" s="10">
        <v>1400</v>
      </c>
    </row>
    <row r="128" s="1" customFormat="1" spans="1:8">
      <c r="A128" s="7" t="s">
        <v>390</v>
      </c>
      <c r="B128" s="7" t="s">
        <v>428</v>
      </c>
      <c r="C128" s="8" t="s">
        <v>53</v>
      </c>
      <c r="D128" s="8" t="s">
        <v>14</v>
      </c>
      <c r="E128" s="9">
        <v>372</v>
      </c>
      <c r="F128" s="9">
        <v>352</v>
      </c>
      <c r="G128" s="9">
        <v>1090</v>
      </c>
      <c r="H128" s="10">
        <v>1400</v>
      </c>
    </row>
    <row r="129" s="1" customFormat="1" spans="1:8">
      <c r="A129" s="7" t="s">
        <v>390</v>
      </c>
      <c r="B129" s="7" t="s">
        <v>429</v>
      </c>
      <c r="C129" s="8" t="s">
        <v>53</v>
      </c>
      <c r="D129" s="8" t="s">
        <v>14</v>
      </c>
      <c r="E129" s="9">
        <v>658</v>
      </c>
      <c r="F129" s="9">
        <v>637</v>
      </c>
      <c r="G129" s="9">
        <v>1945</v>
      </c>
      <c r="H129" s="10">
        <v>1400</v>
      </c>
    </row>
    <row r="130" s="1" customFormat="1" spans="1:8">
      <c r="A130" s="7" t="s">
        <v>390</v>
      </c>
      <c r="B130" s="7" t="s">
        <v>430</v>
      </c>
      <c r="C130" s="8" t="s">
        <v>53</v>
      </c>
      <c r="D130" s="8" t="s">
        <v>14</v>
      </c>
      <c r="E130" s="9">
        <v>524</v>
      </c>
      <c r="F130" s="9">
        <v>504</v>
      </c>
      <c r="G130" s="9">
        <v>1538</v>
      </c>
      <c r="H130" s="10">
        <v>1400</v>
      </c>
    </row>
    <row r="131" s="1" customFormat="1" spans="1:8">
      <c r="A131" s="7" t="s">
        <v>390</v>
      </c>
      <c r="B131" s="7" t="s">
        <v>431</v>
      </c>
      <c r="C131" s="8" t="s">
        <v>53</v>
      </c>
      <c r="D131" s="8" t="s">
        <v>14</v>
      </c>
      <c r="E131" s="9">
        <v>580</v>
      </c>
      <c r="F131" s="9">
        <v>560</v>
      </c>
      <c r="G131" s="9">
        <v>1695</v>
      </c>
      <c r="H131" s="10">
        <v>1400</v>
      </c>
    </row>
    <row r="132" s="1" customFormat="1" spans="1:8">
      <c r="A132" s="7" t="s">
        <v>390</v>
      </c>
      <c r="B132" s="7" t="s">
        <v>432</v>
      </c>
      <c r="C132" s="8" t="s">
        <v>53</v>
      </c>
      <c r="D132" s="8" t="s">
        <v>14</v>
      </c>
      <c r="E132" s="9">
        <v>718</v>
      </c>
      <c r="F132" s="9">
        <v>696</v>
      </c>
      <c r="G132" s="9">
        <v>2113</v>
      </c>
      <c r="H132" s="10">
        <v>1400</v>
      </c>
    </row>
    <row r="133" s="1" customFormat="1" spans="1:8">
      <c r="A133" s="7" t="s">
        <v>390</v>
      </c>
      <c r="B133" s="7" t="s">
        <v>433</v>
      </c>
      <c r="C133" s="8" t="s">
        <v>53</v>
      </c>
      <c r="D133" s="8" t="s">
        <v>14</v>
      </c>
      <c r="E133" s="9">
        <v>787</v>
      </c>
      <c r="F133" s="9">
        <v>766</v>
      </c>
      <c r="G133" s="9">
        <v>2299</v>
      </c>
      <c r="H133" s="10">
        <v>1400</v>
      </c>
    </row>
    <row r="134" s="1" customFormat="1" spans="1:8">
      <c r="A134" s="7" t="s">
        <v>390</v>
      </c>
      <c r="B134" s="7" t="s">
        <v>434</v>
      </c>
      <c r="C134" s="8" t="s">
        <v>53</v>
      </c>
      <c r="D134" s="8" t="s">
        <v>14</v>
      </c>
      <c r="E134" s="9">
        <v>780</v>
      </c>
      <c r="F134" s="9">
        <v>758</v>
      </c>
      <c r="G134" s="9">
        <v>2284</v>
      </c>
      <c r="H134" s="10">
        <v>1400</v>
      </c>
    </row>
    <row r="135" s="1" customFormat="1" spans="1:8">
      <c r="A135" s="7" t="s">
        <v>390</v>
      </c>
      <c r="B135" s="7" t="s">
        <v>435</v>
      </c>
      <c r="C135" s="8" t="s">
        <v>53</v>
      </c>
      <c r="D135" s="8" t="s">
        <v>14</v>
      </c>
      <c r="E135" s="9">
        <v>773</v>
      </c>
      <c r="F135" s="9">
        <v>751</v>
      </c>
      <c r="G135" s="9">
        <v>2263</v>
      </c>
      <c r="H135" s="10">
        <v>1400</v>
      </c>
    </row>
    <row r="136" s="1" customFormat="1" spans="1:8">
      <c r="A136" s="7" t="s">
        <v>390</v>
      </c>
      <c r="B136" s="7" t="s">
        <v>436</v>
      </c>
      <c r="C136" s="8" t="s">
        <v>53</v>
      </c>
      <c r="D136" s="8" t="s">
        <v>14</v>
      </c>
      <c r="E136" s="9">
        <v>753</v>
      </c>
      <c r="F136" s="9">
        <v>730</v>
      </c>
      <c r="G136" s="9">
        <v>2190</v>
      </c>
      <c r="H136" s="10">
        <v>1400</v>
      </c>
    </row>
    <row r="137" s="1" customFormat="1" spans="1:8">
      <c r="A137" s="7" t="s">
        <v>390</v>
      </c>
      <c r="B137" s="7" t="s">
        <v>437</v>
      </c>
      <c r="C137" s="8" t="s">
        <v>53</v>
      </c>
      <c r="D137" s="8" t="s">
        <v>14</v>
      </c>
      <c r="E137" s="9">
        <v>767</v>
      </c>
      <c r="F137" s="9">
        <v>745</v>
      </c>
      <c r="G137" s="9">
        <v>2245</v>
      </c>
      <c r="H137" s="10">
        <v>1400</v>
      </c>
    </row>
    <row r="138" s="1" customFormat="1" spans="1:8">
      <c r="A138" s="7" t="s">
        <v>390</v>
      </c>
      <c r="B138" s="7" t="s">
        <v>438</v>
      </c>
      <c r="C138" s="8" t="s">
        <v>53</v>
      </c>
      <c r="D138" s="8" t="s">
        <v>14</v>
      </c>
      <c r="E138" s="9">
        <v>721</v>
      </c>
      <c r="F138" s="9">
        <v>700</v>
      </c>
      <c r="G138" s="9">
        <v>2119</v>
      </c>
      <c r="H138" s="10">
        <v>1400</v>
      </c>
    </row>
    <row r="139" s="1" customFormat="1" spans="1:8">
      <c r="A139" s="7" t="s">
        <v>390</v>
      </c>
      <c r="B139" s="7" t="s">
        <v>439</v>
      </c>
      <c r="C139" s="8" t="s">
        <v>53</v>
      </c>
      <c r="D139" s="8" t="s">
        <v>14</v>
      </c>
      <c r="E139" s="9">
        <v>662</v>
      </c>
      <c r="F139" s="9">
        <v>643</v>
      </c>
      <c r="G139" s="9">
        <v>1930</v>
      </c>
      <c r="H139" s="10">
        <v>1400</v>
      </c>
    </row>
    <row r="140" s="1" customFormat="1" spans="1:8">
      <c r="A140" s="7" t="s">
        <v>390</v>
      </c>
      <c r="B140" s="7" t="s">
        <v>440</v>
      </c>
      <c r="C140" s="8" t="s">
        <v>53</v>
      </c>
      <c r="D140" s="8" t="s">
        <v>14</v>
      </c>
      <c r="E140" s="9">
        <v>701</v>
      </c>
      <c r="F140" s="9">
        <v>679</v>
      </c>
      <c r="G140" s="9">
        <v>2057</v>
      </c>
      <c r="H140" s="10">
        <v>1400</v>
      </c>
    </row>
    <row r="141" s="1" customFormat="1" spans="1:8">
      <c r="A141" s="7" t="s">
        <v>390</v>
      </c>
      <c r="B141" s="7" t="s">
        <v>441</v>
      </c>
      <c r="C141" s="8" t="s">
        <v>53</v>
      </c>
      <c r="D141" s="8" t="s">
        <v>14</v>
      </c>
      <c r="E141" s="9">
        <v>779</v>
      </c>
      <c r="F141" s="9">
        <v>757</v>
      </c>
      <c r="G141" s="9">
        <v>2262</v>
      </c>
      <c r="H141" s="10">
        <v>1400</v>
      </c>
    </row>
    <row r="142" s="1" customFormat="1" spans="1:8">
      <c r="A142" s="7" t="s">
        <v>390</v>
      </c>
      <c r="B142" s="7" t="s">
        <v>442</v>
      </c>
      <c r="C142" s="8" t="s">
        <v>53</v>
      </c>
      <c r="D142" s="8" t="s">
        <v>14</v>
      </c>
      <c r="E142" s="9">
        <v>738</v>
      </c>
      <c r="F142" s="9">
        <v>719</v>
      </c>
      <c r="G142" s="9">
        <v>2285</v>
      </c>
      <c r="H142" s="10">
        <v>1400</v>
      </c>
    </row>
    <row r="143" s="1" customFormat="1" spans="1:8">
      <c r="A143" s="7" t="s">
        <v>390</v>
      </c>
      <c r="B143" s="7" t="s">
        <v>443</v>
      </c>
      <c r="C143" s="8" t="s">
        <v>53</v>
      </c>
      <c r="D143" s="8" t="s">
        <v>27</v>
      </c>
      <c r="E143" s="9">
        <v>559</v>
      </c>
      <c r="F143" s="9">
        <v>537</v>
      </c>
      <c r="G143" s="9">
        <v>1697</v>
      </c>
      <c r="H143" s="10">
        <v>1400</v>
      </c>
    </row>
    <row r="144" s="1" customFormat="1" spans="1:8">
      <c r="A144" s="7" t="s">
        <v>390</v>
      </c>
      <c r="B144" s="7" t="s">
        <v>444</v>
      </c>
      <c r="C144" s="8" t="s">
        <v>53</v>
      </c>
      <c r="D144" s="8" t="s">
        <v>27</v>
      </c>
      <c r="E144" s="9">
        <v>605</v>
      </c>
      <c r="F144" s="9">
        <v>583</v>
      </c>
      <c r="G144" s="9">
        <v>1843</v>
      </c>
      <c r="H144" s="10">
        <v>1400</v>
      </c>
    </row>
    <row r="145" s="1" customFormat="1" spans="1:8">
      <c r="A145" s="7" t="s">
        <v>390</v>
      </c>
      <c r="B145" s="7" t="s">
        <v>445</v>
      </c>
      <c r="C145" s="8" t="s">
        <v>53</v>
      </c>
      <c r="D145" s="8" t="s">
        <v>27</v>
      </c>
      <c r="E145" s="9">
        <v>581</v>
      </c>
      <c r="F145" s="9">
        <v>559</v>
      </c>
      <c r="G145" s="9">
        <v>1683</v>
      </c>
      <c r="H145" s="10">
        <v>1400</v>
      </c>
    </row>
    <row r="146" s="1" customFormat="1" spans="1:8">
      <c r="A146" s="7" t="s">
        <v>390</v>
      </c>
      <c r="B146" s="7" t="s">
        <v>446</v>
      </c>
      <c r="C146" s="8" t="s">
        <v>53</v>
      </c>
      <c r="D146" s="8" t="s">
        <v>14</v>
      </c>
      <c r="E146" s="9">
        <v>617</v>
      </c>
      <c r="F146" s="9">
        <v>593</v>
      </c>
      <c r="G146" s="9">
        <v>1842</v>
      </c>
      <c r="H146" s="10">
        <v>1400</v>
      </c>
    </row>
    <row r="147" s="1" customFormat="1" spans="1:8">
      <c r="A147" s="7" t="s">
        <v>390</v>
      </c>
      <c r="B147" s="7" t="s">
        <v>447</v>
      </c>
      <c r="C147" s="8" t="s">
        <v>71</v>
      </c>
      <c r="D147" s="8" t="s">
        <v>27</v>
      </c>
      <c r="E147" s="9">
        <v>647</v>
      </c>
      <c r="F147" s="9">
        <v>625</v>
      </c>
      <c r="G147" s="9">
        <v>1958</v>
      </c>
      <c r="H147" s="10">
        <v>1400</v>
      </c>
    </row>
    <row r="148" s="1" customFormat="1" spans="1:8">
      <c r="A148" s="7" t="s">
        <v>448</v>
      </c>
      <c r="B148" s="7" t="s">
        <v>449</v>
      </c>
      <c r="C148" s="8" t="s">
        <v>150</v>
      </c>
      <c r="D148" s="8" t="s">
        <v>14</v>
      </c>
      <c r="E148" s="9">
        <v>480</v>
      </c>
      <c r="F148" s="9">
        <v>460</v>
      </c>
      <c r="G148" s="9">
        <v>1482</v>
      </c>
      <c r="H148" s="10">
        <v>1460</v>
      </c>
    </row>
    <row r="149" s="1" customFormat="1" spans="1:8">
      <c r="A149" s="7" t="s">
        <v>448</v>
      </c>
      <c r="B149" s="7" t="s">
        <v>450</v>
      </c>
      <c r="C149" s="8" t="s">
        <v>150</v>
      </c>
      <c r="D149" s="8" t="s">
        <v>14</v>
      </c>
      <c r="E149" s="9">
        <v>494</v>
      </c>
      <c r="F149" s="9">
        <v>472</v>
      </c>
      <c r="G149" s="9">
        <v>1507</v>
      </c>
      <c r="H149" s="10">
        <v>1460</v>
      </c>
    </row>
    <row r="150" s="1" customFormat="1" spans="1:8">
      <c r="A150" s="7" t="s">
        <v>390</v>
      </c>
      <c r="B150" s="7" t="s">
        <v>451</v>
      </c>
      <c r="C150" s="8" t="s">
        <v>53</v>
      </c>
      <c r="D150" s="8" t="s">
        <v>14</v>
      </c>
      <c r="E150" s="9">
        <v>774</v>
      </c>
      <c r="F150" s="9">
        <v>754</v>
      </c>
      <c r="G150" s="9">
        <v>2318</v>
      </c>
      <c r="H150" s="10">
        <v>1400</v>
      </c>
    </row>
    <row r="151" s="1" customFormat="1" spans="1:8">
      <c r="A151" s="7" t="s">
        <v>448</v>
      </c>
      <c r="B151" s="7" t="s">
        <v>452</v>
      </c>
      <c r="C151" s="8" t="s">
        <v>150</v>
      </c>
      <c r="D151" s="8" t="s">
        <v>14</v>
      </c>
      <c r="E151" s="9">
        <v>450</v>
      </c>
      <c r="F151" s="9">
        <v>429</v>
      </c>
      <c r="G151" s="9">
        <v>1370</v>
      </c>
      <c r="H151" s="10">
        <v>1460</v>
      </c>
    </row>
    <row r="152" s="1" customFormat="1" spans="1:8">
      <c r="A152" s="7" t="s">
        <v>390</v>
      </c>
      <c r="B152" s="7" t="s">
        <v>453</v>
      </c>
      <c r="C152" s="8" t="s">
        <v>71</v>
      </c>
      <c r="D152" s="8" t="s">
        <v>27</v>
      </c>
      <c r="E152" s="9">
        <v>769</v>
      </c>
      <c r="F152" s="9">
        <v>748</v>
      </c>
      <c r="G152" s="9">
        <v>2313</v>
      </c>
      <c r="H152" s="10">
        <v>1400</v>
      </c>
    </row>
    <row r="153" s="1" customFormat="1" spans="1:8">
      <c r="A153" s="7" t="s">
        <v>448</v>
      </c>
      <c r="B153" s="7" t="s">
        <v>454</v>
      </c>
      <c r="C153" s="8" t="s">
        <v>71</v>
      </c>
      <c r="D153" s="8" t="s">
        <v>27</v>
      </c>
      <c r="E153" s="9">
        <v>241</v>
      </c>
      <c r="F153" s="9">
        <v>225</v>
      </c>
      <c r="G153" s="9">
        <v>715</v>
      </c>
      <c r="H153" s="10">
        <v>1450</v>
      </c>
    </row>
    <row r="154" s="1" customFormat="1" spans="1:8">
      <c r="A154" s="7" t="s">
        <v>448</v>
      </c>
      <c r="B154" s="7" t="s">
        <v>455</v>
      </c>
      <c r="C154" s="8" t="s">
        <v>150</v>
      </c>
      <c r="D154" s="8" t="s">
        <v>14</v>
      </c>
      <c r="E154" s="9">
        <v>737</v>
      </c>
      <c r="F154" s="9">
        <v>717</v>
      </c>
      <c r="G154" s="9">
        <v>2279</v>
      </c>
      <c r="H154" s="10">
        <v>1450</v>
      </c>
    </row>
    <row r="155" s="1" customFormat="1" spans="1:8">
      <c r="A155" s="7" t="s">
        <v>390</v>
      </c>
      <c r="B155" s="7" t="s">
        <v>456</v>
      </c>
      <c r="C155" s="8" t="s">
        <v>53</v>
      </c>
      <c r="D155" s="8" t="s">
        <v>14</v>
      </c>
      <c r="E155" s="9">
        <v>755</v>
      </c>
      <c r="F155" s="9">
        <v>736</v>
      </c>
      <c r="G155" s="9">
        <v>2266</v>
      </c>
      <c r="H155" s="10">
        <v>1400</v>
      </c>
    </row>
    <row r="156" s="1" customFormat="1" spans="1:8">
      <c r="A156" s="7" t="s">
        <v>390</v>
      </c>
      <c r="B156" s="7" t="s">
        <v>457</v>
      </c>
      <c r="C156" s="8" t="s">
        <v>53</v>
      </c>
      <c r="D156" s="8" t="s">
        <v>14</v>
      </c>
      <c r="E156" s="9">
        <v>763</v>
      </c>
      <c r="F156" s="9">
        <v>742</v>
      </c>
      <c r="G156" s="9">
        <v>2284</v>
      </c>
      <c r="H156" s="10">
        <v>1400</v>
      </c>
    </row>
    <row r="157" s="1" customFormat="1" spans="1:8">
      <c r="A157" s="7" t="s">
        <v>390</v>
      </c>
      <c r="B157" s="7" t="s">
        <v>458</v>
      </c>
      <c r="C157" s="8" t="s">
        <v>53</v>
      </c>
      <c r="D157" s="8" t="s">
        <v>14</v>
      </c>
      <c r="E157" s="9">
        <v>759</v>
      </c>
      <c r="F157" s="9">
        <v>737</v>
      </c>
      <c r="G157" s="9">
        <v>2270</v>
      </c>
      <c r="H157" s="10">
        <v>1400</v>
      </c>
    </row>
    <row r="158" s="1" customFormat="1" spans="1:8">
      <c r="A158" s="7" t="s">
        <v>390</v>
      </c>
      <c r="B158" s="7" t="s">
        <v>459</v>
      </c>
      <c r="C158" s="8" t="s">
        <v>71</v>
      </c>
      <c r="D158" s="8" t="s">
        <v>27</v>
      </c>
      <c r="E158" s="9">
        <v>759</v>
      </c>
      <c r="F158" s="9">
        <v>737</v>
      </c>
      <c r="G158" s="9">
        <v>2269</v>
      </c>
      <c r="H158" s="10">
        <v>1400</v>
      </c>
    </row>
    <row r="159" s="1" customFormat="1" spans="1:8">
      <c r="A159" s="7" t="s">
        <v>390</v>
      </c>
      <c r="B159" s="7" t="s">
        <v>460</v>
      </c>
      <c r="C159" s="8" t="s">
        <v>53</v>
      </c>
      <c r="D159" s="8" t="s">
        <v>14</v>
      </c>
      <c r="E159" s="9">
        <v>118</v>
      </c>
      <c r="F159" s="9">
        <v>99</v>
      </c>
      <c r="G159" s="9">
        <v>300</v>
      </c>
      <c r="H159" s="10">
        <v>1400</v>
      </c>
    </row>
    <row r="160" s="1" customFormat="1" spans="1:8">
      <c r="A160" s="7" t="s">
        <v>390</v>
      </c>
      <c r="B160" s="7" t="s">
        <v>461</v>
      </c>
      <c r="C160" s="8" t="s">
        <v>53</v>
      </c>
      <c r="D160" s="8" t="s">
        <v>14</v>
      </c>
      <c r="E160" s="9">
        <v>769</v>
      </c>
      <c r="F160" s="9">
        <v>748</v>
      </c>
      <c r="G160" s="9">
        <v>2293</v>
      </c>
      <c r="H160" s="10">
        <v>1400</v>
      </c>
    </row>
    <row r="161" s="1" customFormat="1" spans="1:8">
      <c r="A161" s="7" t="s">
        <v>390</v>
      </c>
      <c r="B161" s="7" t="s">
        <v>462</v>
      </c>
      <c r="C161" s="8" t="s">
        <v>71</v>
      </c>
      <c r="D161" s="8" t="s">
        <v>27</v>
      </c>
      <c r="E161" s="9">
        <v>743</v>
      </c>
      <c r="F161" s="9">
        <v>721</v>
      </c>
      <c r="G161" s="9">
        <v>2220</v>
      </c>
      <c r="H161" s="10">
        <v>1400</v>
      </c>
    </row>
    <row r="162" s="1" customFormat="1" spans="1:8">
      <c r="A162" s="7" t="s">
        <v>390</v>
      </c>
      <c r="B162" s="7" t="s">
        <v>463</v>
      </c>
      <c r="C162" s="8" t="s">
        <v>71</v>
      </c>
      <c r="D162" s="8" t="s">
        <v>27</v>
      </c>
      <c r="E162" s="9">
        <v>769</v>
      </c>
      <c r="F162" s="9">
        <v>747</v>
      </c>
      <c r="G162" s="9">
        <v>2314</v>
      </c>
      <c r="H162" s="10">
        <v>1400</v>
      </c>
    </row>
    <row r="163" s="1" customFormat="1" spans="1:8">
      <c r="A163" s="7" t="s">
        <v>464</v>
      </c>
      <c r="B163" s="7" t="s">
        <v>465</v>
      </c>
      <c r="C163" s="8" t="s">
        <v>242</v>
      </c>
      <c r="D163" s="8" t="s">
        <v>14</v>
      </c>
      <c r="E163" s="9">
        <v>165</v>
      </c>
      <c r="F163" s="9">
        <v>146</v>
      </c>
      <c r="G163" s="9">
        <v>472</v>
      </c>
      <c r="H163" s="10">
        <v>1450</v>
      </c>
    </row>
    <row r="164" s="1" customFormat="1" spans="1:8">
      <c r="A164" s="7" t="s">
        <v>301</v>
      </c>
      <c r="B164" s="7" t="s">
        <v>466</v>
      </c>
      <c r="C164" s="8" t="s">
        <v>303</v>
      </c>
      <c r="D164" s="8" t="s">
        <v>14</v>
      </c>
      <c r="E164" s="9">
        <v>992</v>
      </c>
      <c r="F164" s="9">
        <v>964</v>
      </c>
      <c r="G164" s="9">
        <v>2813</v>
      </c>
      <c r="H164" s="10">
        <v>1440</v>
      </c>
    </row>
    <row r="165" s="1" customFormat="1" spans="1:8">
      <c r="A165" s="7" t="s">
        <v>301</v>
      </c>
      <c r="B165" s="7" t="s">
        <v>467</v>
      </c>
      <c r="C165" s="8" t="s">
        <v>303</v>
      </c>
      <c r="D165" s="8" t="s">
        <v>14</v>
      </c>
      <c r="E165" s="9">
        <v>855</v>
      </c>
      <c r="F165" s="9">
        <v>830</v>
      </c>
      <c r="G165" s="9">
        <v>2422</v>
      </c>
      <c r="H165" s="10">
        <v>1440</v>
      </c>
    </row>
    <row r="166" s="1" customFormat="1" spans="1:8">
      <c r="A166" s="7" t="s">
        <v>301</v>
      </c>
      <c r="B166" s="7" t="s">
        <v>468</v>
      </c>
      <c r="C166" s="8" t="s">
        <v>303</v>
      </c>
      <c r="D166" s="8" t="s">
        <v>14</v>
      </c>
      <c r="E166" s="9">
        <v>977</v>
      </c>
      <c r="F166" s="9">
        <v>955</v>
      </c>
      <c r="G166" s="9">
        <v>2810</v>
      </c>
      <c r="H166" s="10">
        <v>1440</v>
      </c>
    </row>
    <row r="167" s="1" customFormat="1" spans="1:8">
      <c r="A167" s="7" t="s">
        <v>301</v>
      </c>
      <c r="B167" s="7" t="s">
        <v>469</v>
      </c>
      <c r="C167" s="8" t="s">
        <v>303</v>
      </c>
      <c r="D167" s="8" t="s">
        <v>27</v>
      </c>
      <c r="E167" s="9">
        <v>953</v>
      </c>
      <c r="F167" s="9">
        <v>930</v>
      </c>
      <c r="G167" s="9">
        <v>2750</v>
      </c>
      <c r="H167" s="10">
        <v>1440</v>
      </c>
    </row>
    <row r="168" s="1" customFormat="1" spans="1:8">
      <c r="A168" s="7" t="s">
        <v>301</v>
      </c>
      <c r="B168" s="7" t="s">
        <v>470</v>
      </c>
      <c r="C168" s="8" t="s">
        <v>303</v>
      </c>
      <c r="D168" s="8" t="s">
        <v>14</v>
      </c>
      <c r="E168" s="9">
        <v>832</v>
      </c>
      <c r="F168" s="9">
        <v>811</v>
      </c>
      <c r="G168" s="9">
        <v>2407</v>
      </c>
      <c r="H168" s="10">
        <v>1440</v>
      </c>
    </row>
    <row r="169" s="1" customFormat="1" spans="1:8">
      <c r="A169" s="7" t="s">
        <v>301</v>
      </c>
      <c r="B169" s="7" t="s">
        <v>471</v>
      </c>
      <c r="C169" s="8" t="s">
        <v>303</v>
      </c>
      <c r="D169" s="8" t="s">
        <v>14</v>
      </c>
      <c r="E169" s="9">
        <v>959</v>
      </c>
      <c r="F169" s="9">
        <v>938</v>
      </c>
      <c r="G169" s="9">
        <v>2775</v>
      </c>
      <c r="H169" s="10">
        <v>1440</v>
      </c>
    </row>
    <row r="170" s="1" customFormat="1" spans="1:8">
      <c r="A170" s="7" t="s">
        <v>301</v>
      </c>
      <c r="B170" s="7" t="s">
        <v>472</v>
      </c>
      <c r="C170" s="8" t="s">
        <v>303</v>
      </c>
      <c r="D170" s="8" t="s">
        <v>14</v>
      </c>
      <c r="E170" s="9">
        <v>960</v>
      </c>
      <c r="F170" s="9">
        <v>939</v>
      </c>
      <c r="G170" s="9">
        <v>2780</v>
      </c>
      <c r="H170" s="10">
        <v>1440</v>
      </c>
    </row>
    <row r="171" s="1" customFormat="1" spans="1:8">
      <c r="A171" s="7" t="s">
        <v>301</v>
      </c>
      <c r="B171" s="7" t="s">
        <v>473</v>
      </c>
      <c r="C171" s="8" t="s">
        <v>303</v>
      </c>
      <c r="D171" s="8" t="s">
        <v>14</v>
      </c>
      <c r="E171" s="9">
        <v>960</v>
      </c>
      <c r="F171" s="9">
        <v>938</v>
      </c>
      <c r="G171" s="9">
        <v>2779</v>
      </c>
      <c r="H171" s="10">
        <v>1440</v>
      </c>
    </row>
    <row r="172" s="1" customFormat="1" spans="1:8">
      <c r="A172" s="7" t="s">
        <v>301</v>
      </c>
      <c r="B172" s="7" t="s">
        <v>474</v>
      </c>
      <c r="C172" s="8" t="s">
        <v>303</v>
      </c>
      <c r="D172" s="8" t="s">
        <v>14</v>
      </c>
      <c r="E172" s="9">
        <v>961</v>
      </c>
      <c r="F172" s="9">
        <v>939</v>
      </c>
      <c r="G172" s="9">
        <v>2780</v>
      </c>
      <c r="H172" s="10">
        <v>1440</v>
      </c>
    </row>
    <row r="173" s="1" customFormat="1" spans="1:8">
      <c r="A173" s="7" t="s">
        <v>301</v>
      </c>
      <c r="B173" s="7" t="s">
        <v>475</v>
      </c>
      <c r="C173" s="8" t="s">
        <v>303</v>
      </c>
      <c r="D173" s="8" t="s">
        <v>14</v>
      </c>
      <c r="E173" s="9">
        <v>954</v>
      </c>
      <c r="F173" s="9">
        <v>932</v>
      </c>
      <c r="G173" s="9">
        <v>2770</v>
      </c>
      <c r="H173" s="10">
        <v>1440</v>
      </c>
    </row>
    <row r="174" s="1" customFormat="1" spans="1:8">
      <c r="A174" s="7" t="s">
        <v>301</v>
      </c>
      <c r="B174" s="7" t="s">
        <v>476</v>
      </c>
      <c r="C174" s="8" t="s">
        <v>303</v>
      </c>
      <c r="D174" s="8" t="s">
        <v>14</v>
      </c>
      <c r="E174" s="9">
        <v>952</v>
      </c>
      <c r="F174" s="9">
        <v>931</v>
      </c>
      <c r="G174" s="9">
        <v>2758</v>
      </c>
      <c r="H174" s="10">
        <v>1440</v>
      </c>
    </row>
    <row r="175" s="1" customFormat="1" spans="1:8">
      <c r="A175" s="7" t="s">
        <v>301</v>
      </c>
      <c r="B175" s="7" t="s">
        <v>477</v>
      </c>
      <c r="C175" s="8" t="s">
        <v>303</v>
      </c>
      <c r="D175" s="8" t="s">
        <v>14</v>
      </c>
      <c r="E175" s="9">
        <v>667</v>
      </c>
      <c r="F175" s="9">
        <v>645</v>
      </c>
      <c r="G175" s="9">
        <v>1973</v>
      </c>
      <c r="H175" s="10">
        <v>1440</v>
      </c>
    </row>
    <row r="176" s="1" customFormat="1" spans="1:8">
      <c r="A176" s="7" t="s">
        <v>301</v>
      </c>
      <c r="B176" s="7" t="s">
        <v>478</v>
      </c>
      <c r="C176" s="8" t="s">
        <v>303</v>
      </c>
      <c r="D176" s="8" t="s">
        <v>27</v>
      </c>
      <c r="E176" s="9">
        <v>731</v>
      </c>
      <c r="F176" s="9">
        <v>708</v>
      </c>
      <c r="G176" s="9">
        <v>2175</v>
      </c>
      <c r="H176" s="10">
        <v>1440</v>
      </c>
    </row>
    <row r="177" s="1" customFormat="1" spans="1:8">
      <c r="A177" s="7" t="s">
        <v>301</v>
      </c>
      <c r="B177" s="7" t="s">
        <v>479</v>
      </c>
      <c r="C177" s="8" t="s">
        <v>303</v>
      </c>
      <c r="D177" s="8" t="s">
        <v>14</v>
      </c>
      <c r="E177" s="9">
        <v>952</v>
      </c>
      <c r="F177" s="9">
        <v>929</v>
      </c>
      <c r="G177" s="9">
        <v>2763</v>
      </c>
      <c r="H177" s="10">
        <v>1440</v>
      </c>
    </row>
    <row r="178" s="1" customFormat="1" spans="1:8">
      <c r="A178" s="7" t="s">
        <v>301</v>
      </c>
      <c r="B178" s="7" t="s">
        <v>480</v>
      </c>
      <c r="C178" s="8" t="s">
        <v>303</v>
      </c>
      <c r="D178" s="8" t="s">
        <v>14</v>
      </c>
      <c r="E178" s="9">
        <v>955</v>
      </c>
      <c r="F178" s="9">
        <v>934</v>
      </c>
      <c r="G178" s="9">
        <v>2762</v>
      </c>
      <c r="H178" s="10">
        <v>1440</v>
      </c>
    </row>
    <row r="179" s="1" customFormat="1" spans="1:8">
      <c r="A179" s="7" t="s">
        <v>301</v>
      </c>
      <c r="B179" s="7" t="s">
        <v>481</v>
      </c>
      <c r="C179" s="8" t="s">
        <v>303</v>
      </c>
      <c r="D179" s="8" t="s">
        <v>14</v>
      </c>
      <c r="E179" s="9">
        <v>1021</v>
      </c>
      <c r="F179" s="9">
        <v>1000</v>
      </c>
      <c r="G179" s="9">
        <v>2955</v>
      </c>
      <c r="H179" s="10">
        <v>1440</v>
      </c>
    </row>
    <row r="180" s="1" customFormat="1" spans="1:8">
      <c r="A180" s="7" t="s">
        <v>301</v>
      </c>
      <c r="B180" s="7" t="s">
        <v>482</v>
      </c>
      <c r="C180" s="8" t="s">
        <v>71</v>
      </c>
      <c r="D180" s="8" t="s">
        <v>12</v>
      </c>
      <c r="E180" s="9">
        <v>954</v>
      </c>
      <c r="F180" s="9">
        <v>933</v>
      </c>
      <c r="G180" s="9">
        <v>2832</v>
      </c>
      <c r="H180" s="10">
        <v>1450</v>
      </c>
    </row>
    <row r="181" s="1" customFormat="1" spans="1:8">
      <c r="A181" s="7" t="s">
        <v>301</v>
      </c>
      <c r="B181" s="7" t="s">
        <v>483</v>
      </c>
      <c r="C181" s="8" t="s">
        <v>71</v>
      </c>
      <c r="D181" s="8" t="s">
        <v>12</v>
      </c>
      <c r="E181" s="9">
        <v>954</v>
      </c>
      <c r="F181" s="9">
        <v>933</v>
      </c>
      <c r="G181" s="9">
        <v>2855</v>
      </c>
      <c r="H181" s="10">
        <v>1450</v>
      </c>
    </row>
    <row r="182" s="1" customFormat="1" spans="1:8">
      <c r="A182" s="7" t="s">
        <v>301</v>
      </c>
      <c r="B182" s="7" t="s">
        <v>484</v>
      </c>
      <c r="C182" s="8" t="s">
        <v>71</v>
      </c>
      <c r="D182" s="8" t="s">
        <v>14</v>
      </c>
      <c r="E182" s="9">
        <v>379</v>
      </c>
      <c r="F182" s="9">
        <v>359</v>
      </c>
      <c r="G182" s="9">
        <v>1092</v>
      </c>
      <c r="H182" s="10">
        <v>1440</v>
      </c>
    </row>
    <row r="183" s="1" customFormat="1" spans="1:8">
      <c r="A183" s="7" t="s">
        <v>301</v>
      </c>
      <c r="B183" s="7" t="s">
        <v>485</v>
      </c>
      <c r="C183" s="8" t="s">
        <v>71</v>
      </c>
      <c r="D183" s="8" t="s">
        <v>27</v>
      </c>
      <c r="E183" s="9">
        <v>928</v>
      </c>
      <c r="F183" s="9">
        <v>905</v>
      </c>
      <c r="G183" s="9">
        <v>2744</v>
      </c>
      <c r="H183" s="10">
        <v>1440</v>
      </c>
    </row>
    <row r="184" s="1" customFormat="1" spans="1:8">
      <c r="A184" s="7" t="s">
        <v>301</v>
      </c>
      <c r="B184" s="7" t="s">
        <v>486</v>
      </c>
      <c r="C184" s="8" t="s">
        <v>71</v>
      </c>
      <c r="D184" s="8" t="s">
        <v>14</v>
      </c>
      <c r="E184" s="9">
        <v>343</v>
      </c>
      <c r="F184" s="9">
        <v>322</v>
      </c>
      <c r="G184" s="9">
        <v>976</v>
      </c>
      <c r="H184" s="10">
        <v>1440</v>
      </c>
    </row>
    <row r="185" s="1" customFormat="1" spans="1:8">
      <c r="A185" s="7" t="s">
        <v>301</v>
      </c>
      <c r="B185" s="7" t="s">
        <v>487</v>
      </c>
      <c r="C185" s="8" t="s">
        <v>71</v>
      </c>
      <c r="D185" s="8" t="s">
        <v>14</v>
      </c>
      <c r="E185" s="9">
        <v>380</v>
      </c>
      <c r="F185" s="9">
        <v>359</v>
      </c>
      <c r="G185" s="9">
        <v>1084</v>
      </c>
      <c r="H185" s="10">
        <v>1440</v>
      </c>
    </row>
    <row r="186" spans="1:8">
      <c r="A186" s="11" t="s">
        <v>37</v>
      </c>
      <c r="B186" s="11"/>
      <c r="C186" s="12"/>
      <c r="D186" s="12"/>
      <c r="E186" s="12"/>
      <c r="F186" s="13">
        <f>SUM(F4:F185)</f>
        <v>117009</v>
      </c>
      <c r="G186" s="12"/>
      <c r="H186" s="12"/>
    </row>
  </sheetData>
  <mergeCells count="1"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涤纶GM帘子布处理品</vt:lpstr>
      <vt:lpstr>涤纶帘子布处理品</vt:lpstr>
      <vt:lpstr>涤纶低捻帘子布处理品</vt:lpstr>
      <vt:lpstr>PA56帘子布处理品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CET-AL00</dc:creator>
  <cp:lastModifiedBy>WPS_1644539708</cp:lastModifiedBy>
  <dcterms:created xsi:type="dcterms:W3CDTF">2024-12-30T20:38:00Z</dcterms:created>
  <dcterms:modified xsi:type="dcterms:W3CDTF">2025-07-11T04:37:51Z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472634B7C34B4014BD7468089171C947_13</vt:lpwstr>
  </property>
  <property fmtid="{D5CDD505-2E9C-101B-9397-08002B2CF9AE}" pid="3" name="KSOProductBuildVer">
    <vt:lpwstr>2052-12.1.0.21915</vt:lpwstr>
  </property>
</Properties>
</file>